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00" windowHeight="8655"/>
  </bookViews>
  <sheets>
    <sheet name="汇总" sheetId="16" r:id="rId1"/>
  </sheets>
  <definedNames>
    <definedName name="_xlnm._FilterDatabase" localSheetId="0" hidden="1">汇总!$A$2:$L$88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<sst xmlns="http://schemas.openxmlformats.org/spreadsheetml/2006/main" count="361" uniqueCount="132">
  <si>
    <t>2025年第二批次引进急需紧缺岗位、高层次人才教育教师类面试成绩及进入体检人员名单</t>
  </si>
  <si>
    <t>序号</t>
  </si>
  <si>
    <t>报考单位</t>
  </si>
  <si>
    <t>岗位</t>
  </si>
  <si>
    <t>岗位代码</t>
  </si>
  <si>
    <t>招聘人数</t>
  </si>
  <si>
    <t>姓名</t>
  </si>
  <si>
    <t>性别</t>
  </si>
  <si>
    <t>试讲</t>
  </si>
  <si>
    <t>实操</t>
  </si>
  <si>
    <t>面试总成绩</t>
  </si>
  <si>
    <t>是否进入体检</t>
  </si>
  <si>
    <t>备注</t>
  </si>
  <si>
    <t>第七师胡杨河职业技术学院</t>
  </si>
  <si>
    <t>语文教师</t>
  </si>
  <si>
    <t>0709001</t>
  </si>
  <si>
    <t>靳雅楠</t>
  </si>
  <si>
    <t>女</t>
  </si>
  <si>
    <t>/</t>
  </si>
  <si>
    <t>是</t>
  </si>
  <si>
    <t>李建莹</t>
  </si>
  <si>
    <t>否</t>
  </si>
  <si>
    <t>思想政治教师</t>
  </si>
  <si>
    <t>0709003</t>
  </si>
  <si>
    <t>杨晓曼</t>
  </si>
  <si>
    <t>刘安琪</t>
  </si>
  <si>
    <t>王昭君</t>
  </si>
  <si>
    <t>马丽萍</t>
  </si>
  <si>
    <t>何康峰</t>
  </si>
  <si>
    <t>男</t>
  </si>
  <si>
    <t>霍婧</t>
  </si>
  <si>
    <t>申碧宇</t>
  </si>
  <si>
    <t>李丽</t>
  </si>
  <si>
    <t>李彤彤</t>
  </si>
  <si>
    <t>心理教师</t>
  </si>
  <si>
    <t>0709007</t>
  </si>
  <si>
    <t>谭佩佩</t>
  </si>
  <si>
    <t>秦晓鹏</t>
  </si>
  <si>
    <t>杨浩然</t>
  </si>
  <si>
    <t>赵金池</t>
  </si>
  <si>
    <t>信息技术教师</t>
  </si>
  <si>
    <t>0709004</t>
  </si>
  <si>
    <t>秦明奇</t>
  </si>
  <si>
    <t>林旭</t>
  </si>
  <si>
    <t>音乐教师</t>
  </si>
  <si>
    <t>0709005</t>
  </si>
  <si>
    <t>薛涵予</t>
  </si>
  <si>
    <t>张军平</t>
  </si>
  <si>
    <t>周柔</t>
  </si>
  <si>
    <t>阿克拉依·吐尔达洪</t>
  </si>
  <si>
    <r>
      <rPr>
        <sz val="12"/>
        <rFont val="仿宋_GB2312"/>
        <charset val="0"/>
      </rPr>
      <t>董</t>
    </r>
    <r>
      <rPr>
        <sz val="12"/>
        <rFont val="宋体"/>
        <charset val="0"/>
      </rPr>
      <t>赟</t>
    </r>
    <r>
      <rPr>
        <sz val="12"/>
        <rFont val="仿宋_GB2312"/>
        <charset val="0"/>
      </rPr>
      <t>杰</t>
    </r>
  </si>
  <si>
    <t>张婷</t>
  </si>
  <si>
    <t>杜海生</t>
  </si>
  <si>
    <t>张欣宇</t>
  </si>
  <si>
    <t>美术教师</t>
  </si>
  <si>
    <t>0709006</t>
  </si>
  <si>
    <t>王春潇</t>
  </si>
  <si>
    <t>赵鹏辉</t>
  </si>
  <si>
    <t>何文文</t>
  </si>
  <si>
    <r>
      <rPr>
        <sz val="12"/>
        <rFont val="宋体"/>
        <charset val="0"/>
      </rPr>
      <t>癿</t>
    </r>
    <r>
      <rPr>
        <sz val="12"/>
        <rFont val="仿宋_GB2312"/>
        <charset val="0"/>
      </rPr>
      <t>继珍</t>
    </r>
  </si>
  <si>
    <t>于世琪</t>
  </si>
  <si>
    <t>李钰</t>
  </si>
  <si>
    <t>廖文江</t>
  </si>
  <si>
    <t>安碧茂</t>
  </si>
  <si>
    <t>肖明明</t>
  </si>
  <si>
    <t>郑永锋</t>
  </si>
  <si>
    <t>赵梦娇</t>
  </si>
  <si>
    <t>化工智能专业教师</t>
  </si>
  <si>
    <t>0709008</t>
  </si>
  <si>
    <t>黄昌海</t>
  </si>
  <si>
    <t>茹菲娜·吾斯满江</t>
  </si>
  <si>
    <t>艾力木拉提·艾斯卡尔</t>
  </si>
  <si>
    <t>房雨辰</t>
  </si>
  <si>
    <t>阿卜杜热合曼·巴柯</t>
  </si>
  <si>
    <t>艾比拜·艾海提</t>
  </si>
  <si>
    <t>尼加提·吾司曼</t>
  </si>
  <si>
    <t>常伊朋</t>
  </si>
  <si>
    <t>冯莹</t>
  </si>
  <si>
    <t>侯亚伟</t>
  </si>
  <si>
    <t>龚霖超</t>
  </si>
  <si>
    <t>何兴磊</t>
  </si>
  <si>
    <t>马开民</t>
  </si>
  <si>
    <t>阿合来克</t>
  </si>
  <si>
    <t>苏瓦古丽·苏丽塔什</t>
  </si>
  <si>
    <t>冉江川</t>
  </si>
  <si>
    <t>热普合提·居来提</t>
  </si>
  <si>
    <t>文琴琴</t>
  </si>
  <si>
    <t>刘宝成</t>
  </si>
  <si>
    <t>施磊</t>
  </si>
  <si>
    <t>机电一体化技术
专业教师一</t>
  </si>
  <si>
    <t>0709013</t>
  </si>
  <si>
    <t>宋亚楠</t>
  </si>
  <si>
    <t>丁洪超</t>
  </si>
  <si>
    <t>机电一体化技术
专业教师二</t>
  </si>
  <si>
    <t>0709018</t>
  </si>
  <si>
    <t>赵刚</t>
  </si>
  <si>
    <t>第七师胡杨河职业技术学校</t>
  </si>
  <si>
    <t>智能设备运行与
维护教师</t>
  </si>
  <si>
    <t>0709052</t>
  </si>
  <si>
    <t>马斌和</t>
  </si>
  <si>
    <t>汽车维修专业教师</t>
  </si>
  <si>
    <t>0709053</t>
  </si>
  <si>
    <t>王齐斌</t>
  </si>
  <si>
    <t>电气自动化教师</t>
  </si>
  <si>
    <t>0709009</t>
  </si>
  <si>
    <t>李晓羽</t>
  </si>
  <si>
    <t>邱正豪</t>
  </si>
  <si>
    <t>何源博</t>
  </si>
  <si>
    <t>鞠史飞</t>
  </si>
  <si>
    <t>杜开宸</t>
  </si>
  <si>
    <t>张扬</t>
  </si>
  <si>
    <t>刘佳佳</t>
  </si>
  <si>
    <t>翟月祥</t>
  </si>
  <si>
    <t>何亚奎</t>
  </si>
  <si>
    <t>孙博文</t>
  </si>
  <si>
    <t>烹饪专业教师</t>
  </si>
  <si>
    <t>0709010</t>
  </si>
  <si>
    <t>叶力深·皮尔玛汗</t>
  </si>
  <si>
    <t>王蓉</t>
  </si>
  <si>
    <t>古丽娜·马木力别克</t>
  </si>
  <si>
    <t>朱文涛</t>
  </si>
  <si>
    <t>胡文娟</t>
  </si>
  <si>
    <t>罗旭忠</t>
  </si>
  <si>
    <t>吕兵</t>
  </si>
  <si>
    <t>宋子翔</t>
  </si>
  <si>
    <t>马源鸿</t>
  </si>
  <si>
    <t>王家祺</t>
  </si>
  <si>
    <t>王凯</t>
  </si>
  <si>
    <t>吴戌江</t>
  </si>
  <si>
    <t>葸玲霞</t>
  </si>
  <si>
    <t>杨兰兰</t>
  </si>
  <si>
    <t>张明明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</si>
</sst>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color theme="1"/>
      <name val="宋体"/>
      <charset val="134"/>
      <scheme val="minor"/>
    </font>
    <font>
      <sz val="11"/>
      <color indexed="8"/>
      <name val="等线"/>
      <charset val="134"/>
    </font>
    <font>
      <sz val="18"/>
      <color indexed="8"/>
      <name val="方正小标宋简体"/>
      <charset val="134"/>
    </font>
    <font>
      <b/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0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name val="宋体"/>
      <charset val="0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03"/>
  <sheetViews>
    <sheetView tabSelected="1" zoomScale="90" zoomScaleNormal="90" workbookViewId="0">
      <selection activeCell="K31" sqref="K31"/>
    </sheetView>
  </sheetViews>
  <sheetFormatPr defaultColWidth="8.55833333333333" defaultRowHeight="27" customHeight="1"/>
  <cols>
    <col min="1" max="1" width="5.5" style="1" customWidth="1"/>
    <col min="2" max="2" width="22.75" style="3" customWidth="1"/>
    <col min="3" max="3" width="18.3333333333333" style="1" customWidth="1"/>
    <col min="4" max="4" width="12.725" style="1" customWidth="1"/>
    <col min="5" max="5" width="5.65" style="1" customWidth="1"/>
    <col min="6" max="6" width="29.1083333333333" style="1" customWidth="1"/>
    <col min="7" max="7" width="5.91666666666667" style="1" customWidth="1"/>
    <col min="8" max="9" width="10.5666666666667" style="1" customWidth="1"/>
    <col min="10" max="10" width="14.5166666666667" style="1" customWidth="1"/>
    <col min="11" max="11" width="10.5666666666667" style="1" customWidth="1"/>
    <col min="12" max="12" width="10.5333333333333" style="2" customWidth="1"/>
    <col min="13" max="16384" width="8.55833333333333" style="1"/>
  </cols>
  <sheetData>
    <row r="1" s="1" customFormat="1" ht="50" customHeight="1" spans="1:17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4"/>
      <c r="M1"/>
      <c r="N1"/>
      <c r="O1"/>
      <c r="P1"/>
      <c r="Q1"/>
    </row>
    <row r="2" s="2" customFormat="1" ht="37.5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/>
      <c r="N2"/>
      <c r="O2"/>
      <c r="P2"/>
      <c r="Q2"/>
    </row>
    <row r="3" customFormat="1" ht="30" customHeight="1" spans="1:17">
      <c r="A3" s="7">
        <v>1</v>
      </c>
      <c r="B3" s="8" t="s">
        <v>13</v>
      </c>
      <c r="C3" s="8" t="s">
        <v>14</v>
      </c>
      <c r="D3" s="25" t="s">
        <v>15</v>
      </c>
      <c r="E3" s="8">
        <v>1</v>
      </c>
      <c r="F3" s="9" t="s">
        <v>16</v>
      </c>
      <c r="G3" s="9" t="s">
        <v>17</v>
      </c>
      <c r="H3" s="10">
        <v>91.2</v>
      </c>
      <c r="I3" s="11" t="s">
        <v>18</v>
      </c>
      <c r="J3" s="10">
        <v>91.2</v>
      </c>
      <c r="K3" s="12" t="s">
        <v>19</v>
      </c>
      <c r="L3" s="7"/>
    </row>
    <row r="4" customFormat="1" ht="30" customHeight="1" spans="1:17">
      <c r="A4" s="7">
        <v>2</v>
      </c>
      <c r="B4" s="8"/>
      <c r="C4" s="8"/>
      <c r="D4" s="8"/>
      <c r="E4" s="8"/>
      <c r="F4" s="9" t="s">
        <v>20</v>
      </c>
      <c r="G4" s="9" t="s">
        <v>17</v>
      </c>
      <c r="H4" s="13">
        <v>0</v>
      </c>
      <c r="I4" s="11" t="s">
        <v>18</v>
      </c>
      <c r="J4" s="13">
        <v>0</v>
      </c>
      <c r="K4" s="12" t="s">
        <v>21</v>
      </c>
      <c r="L4" s="7"/>
    </row>
    <row r="5" customFormat="1" ht="30" customHeight="1" spans="1:17">
      <c r="A5" s="7">
        <v>3</v>
      </c>
      <c r="B5" s="8"/>
      <c r="C5" s="8" t="s">
        <v>22</v>
      </c>
      <c r="D5" s="25" t="s">
        <v>23</v>
      </c>
      <c r="E5" s="8">
        <v>4</v>
      </c>
      <c r="F5" s="9" t="s">
        <v>24</v>
      </c>
      <c r="G5" s="9" t="s">
        <v>17</v>
      </c>
      <c r="H5" s="13">
        <v>0</v>
      </c>
      <c r="I5" s="11" t="s">
        <v>18</v>
      </c>
      <c r="J5" s="13">
        <v>0</v>
      </c>
      <c r="K5" s="12" t="s">
        <v>21</v>
      </c>
      <c r="L5" s="7"/>
    </row>
    <row r="6" customFormat="1" ht="30" customHeight="1" spans="1:17">
      <c r="A6" s="7">
        <v>4</v>
      </c>
      <c r="B6" s="8"/>
      <c r="C6" s="8"/>
      <c r="D6" s="8"/>
      <c r="E6" s="8"/>
      <c r="F6" s="9" t="s">
        <v>25</v>
      </c>
      <c r="G6" s="9" t="s">
        <v>17</v>
      </c>
      <c r="H6" s="13">
        <v>0</v>
      </c>
      <c r="I6" s="11" t="s">
        <v>18</v>
      </c>
      <c r="J6" s="13">
        <v>0</v>
      </c>
      <c r="K6" s="12" t="s">
        <v>21</v>
      </c>
      <c r="L6" s="7"/>
    </row>
    <row r="7" customFormat="1" ht="30" customHeight="1" spans="1:17">
      <c r="A7" s="7">
        <v>5</v>
      </c>
      <c r="B7" s="8"/>
      <c r="C7" s="8"/>
      <c r="D7" s="8"/>
      <c r="E7" s="8"/>
      <c r="F7" s="9" t="s">
        <v>26</v>
      </c>
      <c r="G7" s="9" t="s">
        <v>17</v>
      </c>
      <c r="H7" s="13">
        <v>0</v>
      </c>
      <c r="I7" s="11" t="s">
        <v>18</v>
      </c>
      <c r="J7" s="13">
        <v>0</v>
      </c>
      <c r="K7" s="12" t="s">
        <v>21</v>
      </c>
      <c r="L7" s="7"/>
    </row>
    <row r="8" customFormat="1" ht="30" customHeight="1" spans="1:17">
      <c r="A8" s="7">
        <v>6</v>
      </c>
      <c r="B8" s="8"/>
      <c r="C8" s="8"/>
      <c r="D8" s="8"/>
      <c r="E8" s="8"/>
      <c r="F8" s="9" t="s">
        <v>27</v>
      </c>
      <c r="G8" s="9" t="s">
        <v>17</v>
      </c>
      <c r="H8" s="10">
        <v>89.5</v>
      </c>
      <c r="I8" s="11" t="s">
        <v>18</v>
      </c>
      <c r="J8" s="10">
        <v>89.5</v>
      </c>
      <c r="K8" s="12" t="s">
        <v>19</v>
      </c>
      <c r="L8" s="7"/>
    </row>
    <row r="9" customFormat="1" ht="30" customHeight="1" spans="1:17">
      <c r="A9" s="7">
        <v>7</v>
      </c>
      <c r="B9" s="8"/>
      <c r="C9" s="8"/>
      <c r="D9" s="8"/>
      <c r="E9" s="8"/>
      <c r="F9" s="9" t="s">
        <v>28</v>
      </c>
      <c r="G9" s="9" t="s">
        <v>29</v>
      </c>
      <c r="H9" s="13">
        <v>0</v>
      </c>
      <c r="I9" s="11" t="s">
        <v>18</v>
      </c>
      <c r="J9" s="13">
        <v>0</v>
      </c>
      <c r="K9" s="12" t="s">
        <v>21</v>
      </c>
      <c r="L9" s="7"/>
    </row>
    <row r="10" customFormat="1" ht="30" customHeight="1" spans="1:17">
      <c r="A10" s="7">
        <v>8</v>
      </c>
      <c r="B10" s="8"/>
      <c r="C10" s="8"/>
      <c r="D10" s="8"/>
      <c r="E10" s="8"/>
      <c r="F10" s="9" t="s">
        <v>30</v>
      </c>
      <c r="G10" s="9" t="s">
        <v>17</v>
      </c>
      <c r="H10" s="13">
        <v>0</v>
      </c>
      <c r="I10" s="11" t="s">
        <v>18</v>
      </c>
      <c r="J10" s="13">
        <v>0</v>
      </c>
      <c r="K10" s="12" t="s">
        <v>21</v>
      </c>
      <c r="L10" s="7"/>
    </row>
    <row r="11" customFormat="1" ht="30" customHeight="1" spans="1:17">
      <c r="A11" s="7">
        <v>9</v>
      </c>
      <c r="B11" s="8"/>
      <c r="C11" s="8"/>
      <c r="D11" s="8"/>
      <c r="E11" s="8"/>
      <c r="F11" s="9" t="s">
        <v>31</v>
      </c>
      <c r="G11" s="9" t="s">
        <v>29</v>
      </c>
      <c r="H11" s="13">
        <v>0</v>
      </c>
      <c r="I11" s="11" t="s">
        <v>18</v>
      </c>
      <c r="J11" s="13">
        <v>0</v>
      </c>
      <c r="K11" s="12" t="s">
        <v>21</v>
      </c>
      <c r="L11" s="7"/>
    </row>
    <row r="12" customFormat="1" ht="30" customHeight="1" spans="1:17">
      <c r="A12" s="7">
        <v>10</v>
      </c>
      <c r="B12" s="8"/>
      <c r="C12" s="8"/>
      <c r="D12" s="8"/>
      <c r="E12" s="8"/>
      <c r="F12" s="9" t="s">
        <v>32</v>
      </c>
      <c r="G12" s="9" t="s">
        <v>17</v>
      </c>
      <c r="H12" s="13">
        <v>0</v>
      </c>
      <c r="I12" s="11" t="s">
        <v>18</v>
      </c>
      <c r="J12" s="13">
        <v>0</v>
      </c>
      <c r="K12" s="12" t="s">
        <v>21</v>
      </c>
      <c r="L12" s="7"/>
    </row>
    <row r="13" customFormat="1" ht="30" customHeight="1" spans="1:17">
      <c r="A13" s="7">
        <v>11</v>
      </c>
      <c r="B13" s="8"/>
      <c r="C13" s="8"/>
      <c r="D13" s="8"/>
      <c r="E13" s="8"/>
      <c r="F13" s="9" t="s">
        <v>33</v>
      </c>
      <c r="G13" s="9" t="s">
        <v>17</v>
      </c>
      <c r="H13" s="13">
        <v>0</v>
      </c>
      <c r="I13" s="11" t="s">
        <v>18</v>
      </c>
      <c r="J13" s="13">
        <v>0</v>
      </c>
      <c r="K13" s="12" t="s">
        <v>21</v>
      </c>
      <c r="L13" s="7"/>
    </row>
    <row r="14" customFormat="1" ht="30" customHeight="1" spans="1:17">
      <c r="A14" s="7">
        <v>12</v>
      </c>
      <c r="B14" s="8"/>
      <c r="C14" s="8" t="s">
        <v>34</v>
      </c>
      <c r="D14" s="25" t="s">
        <v>35</v>
      </c>
      <c r="E14" s="8">
        <v>2</v>
      </c>
      <c r="F14" s="9" t="s">
        <v>36</v>
      </c>
      <c r="G14" s="9" t="s">
        <v>17</v>
      </c>
      <c r="H14" s="13">
        <v>89.5</v>
      </c>
      <c r="I14" s="11" t="s">
        <v>18</v>
      </c>
      <c r="J14" s="13">
        <v>89.5</v>
      </c>
      <c r="K14" s="12" t="s">
        <v>19</v>
      </c>
      <c r="L14" s="7"/>
    </row>
    <row r="15" customFormat="1" ht="30" customHeight="1" spans="1:17">
      <c r="A15" s="7">
        <v>13</v>
      </c>
      <c r="B15" s="8"/>
      <c r="C15" s="8"/>
      <c r="D15" s="8"/>
      <c r="E15" s="8"/>
      <c r="F15" s="9" t="s">
        <v>37</v>
      </c>
      <c r="G15" s="9" t="s">
        <v>29</v>
      </c>
      <c r="H15" s="13">
        <v>78.7</v>
      </c>
      <c r="I15" s="11" t="s">
        <v>18</v>
      </c>
      <c r="J15" s="13">
        <v>78.7</v>
      </c>
      <c r="K15" s="12" t="s">
        <v>19</v>
      </c>
      <c r="L15" s="7"/>
    </row>
    <row r="16" customFormat="1" ht="30" customHeight="1" spans="1:17">
      <c r="A16" s="7">
        <v>14</v>
      </c>
      <c r="B16" s="8"/>
      <c r="C16" s="8"/>
      <c r="D16" s="8"/>
      <c r="E16" s="8"/>
      <c r="F16" s="7" t="s">
        <v>38</v>
      </c>
      <c r="G16" s="7" t="s">
        <v>29</v>
      </c>
      <c r="H16" s="14">
        <v>0</v>
      </c>
      <c r="I16" s="11" t="s">
        <v>18</v>
      </c>
      <c r="J16" s="14">
        <v>0</v>
      </c>
      <c r="K16" s="12" t="s">
        <v>21</v>
      </c>
      <c r="L16" s="7"/>
    </row>
    <row r="17" customFormat="1" ht="30" customHeight="1" spans="1:12">
      <c r="A17" s="7">
        <v>15</v>
      </c>
      <c r="B17" s="8"/>
      <c r="C17" s="8"/>
      <c r="D17" s="8"/>
      <c r="E17" s="8"/>
      <c r="F17" s="7" t="s">
        <v>39</v>
      </c>
      <c r="G17" s="7" t="s">
        <v>29</v>
      </c>
      <c r="H17" s="14">
        <v>0</v>
      </c>
      <c r="I17" s="11" t="s">
        <v>18</v>
      </c>
      <c r="J17" s="14">
        <v>0</v>
      </c>
      <c r="K17" s="12" t="s">
        <v>21</v>
      </c>
      <c r="L17" s="7"/>
    </row>
    <row r="18" customFormat="1" ht="30" customHeight="1" spans="1:12">
      <c r="A18" s="7">
        <v>16</v>
      </c>
      <c r="B18" s="8"/>
      <c r="C18" s="7" t="s">
        <v>40</v>
      </c>
      <c r="D18" s="26" t="s">
        <v>41</v>
      </c>
      <c r="E18" s="7">
        <v>1</v>
      </c>
      <c r="F18" s="7" t="s">
        <v>42</v>
      </c>
      <c r="G18" s="7" t="s">
        <v>29</v>
      </c>
      <c r="H18" s="14">
        <v>0</v>
      </c>
      <c r="I18" s="11" t="s">
        <v>18</v>
      </c>
      <c r="J18" s="14">
        <v>0</v>
      </c>
      <c r="K18" s="12" t="s">
        <v>21</v>
      </c>
      <c r="L18" s="7"/>
    </row>
    <row r="19" customFormat="1" ht="30" customHeight="1" spans="1:12">
      <c r="A19" s="7">
        <v>17</v>
      </c>
      <c r="B19" s="8"/>
      <c r="C19" s="7"/>
      <c r="D19" s="7"/>
      <c r="E19" s="7"/>
      <c r="F19" s="7" t="s">
        <v>43</v>
      </c>
      <c r="G19" s="7" t="s">
        <v>29</v>
      </c>
      <c r="H19" s="14">
        <v>0</v>
      </c>
      <c r="I19" s="11" t="s">
        <v>18</v>
      </c>
      <c r="J19" s="14">
        <v>0</v>
      </c>
      <c r="K19" s="12" t="s">
        <v>21</v>
      </c>
      <c r="L19" s="7"/>
    </row>
    <row r="20" customFormat="1" ht="30" customHeight="1" spans="1:12">
      <c r="A20" s="7">
        <v>18</v>
      </c>
      <c r="B20" s="15" t="s">
        <v>13</v>
      </c>
      <c r="C20" s="9" t="s">
        <v>44</v>
      </c>
      <c r="D20" s="27" t="s">
        <v>45</v>
      </c>
      <c r="E20" s="9">
        <v>1</v>
      </c>
      <c r="F20" s="9" t="s">
        <v>46</v>
      </c>
      <c r="G20" s="9" t="s">
        <v>17</v>
      </c>
      <c r="H20" s="13">
        <v>0</v>
      </c>
      <c r="I20" s="11" t="s">
        <v>18</v>
      </c>
      <c r="J20" s="13">
        <v>0</v>
      </c>
      <c r="K20" s="12" t="s">
        <v>21</v>
      </c>
      <c r="L20" s="7"/>
    </row>
    <row r="21" customFormat="1" ht="30" customHeight="1" spans="1:12">
      <c r="A21" s="7">
        <v>19</v>
      </c>
      <c r="B21" s="16"/>
      <c r="C21" s="9"/>
      <c r="D21" s="9"/>
      <c r="E21" s="9"/>
      <c r="F21" s="9" t="s">
        <v>47</v>
      </c>
      <c r="G21" s="9" t="s">
        <v>29</v>
      </c>
      <c r="H21" s="13">
        <v>87.8</v>
      </c>
      <c r="I21" s="11" t="s">
        <v>18</v>
      </c>
      <c r="J21" s="13">
        <v>87.8</v>
      </c>
      <c r="K21" s="12" t="s">
        <v>21</v>
      </c>
      <c r="L21" s="7"/>
    </row>
    <row r="22" customFormat="1" ht="30" customHeight="1" spans="1:12">
      <c r="A22" s="7">
        <v>20</v>
      </c>
      <c r="B22" s="16"/>
      <c r="C22" s="9"/>
      <c r="D22" s="9"/>
      <c r="E22" s="9"/>
      <c r="F22" s="9" t="s">
        <v>48</v>
      </c>
      <c r="G22" s="9" t="s">
        <v>17</v>
      </c>
      <c r="H22" s="13">
        <v>0</v>
      </c>
      <c r="I22" s="11" t="s">
        <v>18</v>
      </c>
      <c r="J22" s="13">
        <v>0</v>
      </c>
      <c r="K22" s="12" t="s">
        <v>21</v>
      </c>
      <c r="L22" s="7"/>
    </row>
    <row r="23" customFormat="1" ht="30" customHeight="1" spans="1:12">
      <c r="A23" s="7">
        <v>21</v>
      </c>
      <c r="B23" s="16"/>
      <c r="C23" s="9"/>
      <c r="D23" s="9"/>
      <c r="E23" s="9"/>
      <c r="F23" s="9" t="s">
        <v>49</v>
      </c>
      <c r="G23" s="9" t="s">
        <v>17</v>
      </c>
      <c r="H23" s="13">
        <v>0</v>
      </c>
      <c r="I23" s="11" t="s">
        <v>18</v>
      </c>
      <c r="J23" s="13">
        <v>0</v>
      </c>
      <c r="K23" s="12" t="s">
        <v>21</v>
      </c>
      <c r="L23" s="7"/>
    </row>
    <row r="24" customFormat="1" ht="30" customHeight="1" spans="1:12">
      <c r="A24" s="7">
        <v>22</v>
      </c>
      <c r="B24" s="16"/>
      <c r="C24" s="9"/>
      <c r="D24" s="9"/>
      <c r="E24" s="9"/>
      <c r="F24" s="9" t="s">
        <v>50</v>
      </c>
      <c r="G24" s="9" t="s">
        <v>17</v>
      </c>
      <c r="H24" s="13">
        <v>0</v>
      </c>
      <c r="I24" s="11" t="s">
        <v>18</v>
      </c>
      <c r="J24" s="13">
        <v>0</v>
      </c>
      <c r="K24" s="12" t="s">
        <v>21</v>
      </c>
      <c r="L24" s="7"/>
    </row>
    <row r="25" customFormat="1" ht="30" customHeight="1" spans="1:12">
      <c r="A25" s="7">
        <v>23</v>
      </c>
      <c r="B25" s="16"/>
      <c r="C25" s="9"/>
      <c r="D25" s="9"/>
      <c r="E25" s="9"/>
      <c r="F25" s="9" t="s">
        <v>51</v>
      </c>
      <c r="G25" s="9" t="s">
        <v>17</v>
      </c>
      <c r="H25" s="13">
        <v>0</v>
      </c>
      <c r="I25" s="11" t="s">
        <v>18</v>
      </c>
      <c r="J25" s="13">
        <v>0</v>
      </c>
      <c r="K25" s="12" t="s">
        <v>21</v>
      </c>
      <c r="L25" s="7"/>
    </row>
    <row r="26" customFormat="1" ht="30" customHeight="1" spans="1:12">
      <c r="A26" s="7">
        <v>24</v>
      </c>
      <c r="B26" s="16"/>
      <c r="C26" s="9"/>
      <c r="D26" s="9"/>
      <c r="E26" s="9"/>
      <c r="F26" s="9" t="s">
        <v>52</v>
      </c>
      <c r="G26" s="9" t="s">
        <v>29</v>
      </c>
      <c r="H26" s="13">
        <v>84.8</v>
      </c>
      <c r="I26" s="11" t="s">
        <v>18</v>
      </c>
      <c r="J26" s="13">
        <v>84.8</v>
      </c>
      <c r="K26" s="12" t="s">
        <v>21</v>
      </c>
      <c r="L26" s="7"/>
    </row>
    <row r="27" customFormat="1" ht="30" customHeight="1" spans="1:12">
      <c r="A27" s="7">
        <v>25</v>
      </c>
      <c r="B27" s="16"/>
      <c r="C27" s="9"/>
      <c r="D27" s="9"/>
      <c r="E27" s="9"/>
      <c r="F27" s="9" t="s">
        <v>53</v>
      </c>
      <c r="G27" s="9" t="s">
        <v>17</v>
      </c>
      <c r="H27" s="13">
        <v>92.8</v>
      </c>
      <c r="I27" s="11" t="s">
        <v>18</v>
      </c>
      <c r="J27" s="13">
        <v>92.8</v>
      </c>
      <c r="K27" s="12" t="s">
        <v>19</v>
      </c>
      <c r="L27" s="7"/>
    </row>
    <row r="28" customFormat="1" ht="30" customHeight="1" spans="1:12">
      <c r="A28" s="7">
        <v>26</v>
      </c>
      <c r="B28" s="16"/>
      <c r="C28" s="9" t="s">
        <v>54</v>
      </c>
      <c r="D28" s="27" t="s">
        <v>55</v>
      </c>
      <c r="E28" s="9">
        <v>1</v>
      </c>
      <c r="F28" s="9" t="s">
        <v>56</v>
      </c>
      <c r="G28" s="9" t="s">
        <v>29</v>
      </c>
      <c r="H28" s="13">
        <v>85.8</v>
      </c>
      <c r="I28" s="11" t="s">
        <v>18</v>
      </c>
      <c r="J28" s="13">
        <v>85.8</v>
      </c>
      <c r="K28" s="12" t="s">
        <v>21</v>
      </c>
      <c r="L28" s="7"/>
    </row>
    <row r="29" customFormat="1" ht="30" customHeight="1" spans="1:12">
      <c r="A29" s="7">
        <v>27</v>
      </c>
      <c r="B29" s="16"/>
      <c r="C29" s="9"/>
      <c r="D29" s="9"/>
      <c r="E29" s="9"/>
      <c r="F29" s="9" t="s">
        <v>57</v>
      </c>
      <c r="G29" s="9" t="s">
        <v>29</v>
      </c>
      <c r="H29" s="13">
        <v>83.8</v>
      </c>
      <c r="I29" s="11" t="s">
        <v>18</v>
      </c>
      <c r="J29" s="13">
        <v>83.8</v>
      </c>
      <c r="K29" s="12" t="s">
        <v>21</v>
      </c>
      <c r="L29" s="7"/>
    </row>
    <row r="30" customFormat="1" ht="30" customHeight="1" spans="1:12">
      <c r="A30" s="7">
        <v>28</v>
      </c>
      <c r="B30" s="16"/>
      <c r="C30" s="9"/>
      <c r="D30" s="9"/>
      <c r="E30" s="9"/>
      <c r="F30" s="9" t="s">
        <v>58</v>
      </c>
      <c r="G30" s="9" t="s">
        <v>29</v>
      </c>
      <c r="H30" s="13">
        <v>75.4</v>
      </c>
      <c r="I30" s="11" t="s">
        <v>18</v>
      </c>
      <c r="J30" s="13">
        <v>75.4</v>
      </c>
      <c r="K30" s="12" t="s">
        <v>21</v>
      </c>
      <c r="L30" s="7"/>
    </row>
    <row r="31" customFormat="1" ht="30" customHeight="1" spans="1:12">
      <c r="A31" s="7">
        <v>29</v>
      </c>
      <c r="B31" s="16"/>
      <c r="C31" s="9"/>
      <c r="D31" s="9"/>
      <c r="E31" s="9"/>
      <c r="F31" s="17" t="s">
        <v>59</v>
      </c>
      <c r="G31" s="9" t="s">
        <v>17</v>
      </c>
      <c r="H31" s="13">
        <v>93.6</v>
      </c>
      <c r="I31" s="11" t="s">
        <v>18</v>
      </c>
      <c r="J31" s="13">
        <v>93.6</v>
      </c>
      <c r="K31" s="12" t="s">
        <v>19</v>
      </c>
      <c r="L31" s="7"/>
    </row>
    <row r="32" customFormat="1" ht="30" customHeight="1" spans="1:12">
      <c r="A32" s="7">
        <v>30</v>
      </c>
      <c r="B32" s="16"/>
      <c r="C32" s="9"/>
      <c r="D32" s="9"/>
      <c r="E32" s="9"/>
      <c r="F32" s="9" t="s">
        <v>60</v>
      </c>
      <c r="G32" s="9" t="s">
        <v>29</v>
      </c>
      <c r="H32" s="13">
        <v>0</v>
      </c>
      <c r="I32" s="11" t="s">
        <v>18</v>
      </c>
      <c r="J32" s="13">
        <v>0</v>
      </c>
      <c r="K32" s="12" t="s">
        <v>21</v>
      </c>
      <c r="L32" s="7"/>
    </row>
    <row r="33" customFormat="1" ht="30" customHeight="1" spans="1:17">
      <c r="A33" s="7">
        <v>31</v>
      </c>
      <c r="B33" s="16"/>
      <c r="C33" s="9"/>
      <c r="D33" s="9"/>
      <c r="E33" s="9"/>
      <c r="F33" s="9" t="s">
        <v>61</v>
      </c>
      <c r="G33" s="9" t="s">
        <v>17</v>
      </c>
      <c r="H33" s="13">
        <v>74.2</v>
      </c>
      <c r="I33" s="11" t="s">
        <v>18</v>
      </c>
      <c r="J33" s="13">
        <v>74.2</v>
      </c>
      <c r="K33" s="12" t="s">
        <v>21</v>
      </c>
      <c r="L33" s="7"/>
    </row>
    <row r="34" customFormat="1" ht="30" customHeight="1" spans="1:17">
      <c r="A34" s="7">
        <v>32</v>
      </c>
      <c r="B34" s="16"/>
      <c r="C34" s="9"/>
      <c r="D34" s="9"/>
      <c r="E34" s="9"/>
      <c r="F34" s="9" t="s">
        <v>62</v>
      </c>
      <c r="G34" s="9" t="s">
        <v>29</v>
      </c>
      <c r="H34" s="13">
        <v>80</v>
      </c>
      <c r="I34" s="11" t="s">
        <v>18</v>
      </c>
      <c r="J34" s="13">
        <v>80</v>
      </c>
      <c r="K34" s="12" t="s">
        <v>21</v>
      </c>
      <c r="L34" s="7"/>
    </row>
    <row r="35" customFormat="1" ht="30" customHeight="1" spans="1:17">
      <c r="A35" s="7">
        <v>33</v>
      </c>
      <c r="B35" s="16"/>
      <c r="C35" s="9"/>
      <c r="D35" s="9"/>
      <c r="E35" s="9"/>
      <c r="F35" s="7" t="s">
        <v>63</v>
      </c>
      <c r="G35" s="7" t="s">
        <v>29</v>
      </c>
      <c r="H35" s="14">
        <v>0</v>
      </c>
      <c r="I35" s="11" t="s">
        <v>18</v>
      </c>
      <c r="J35" s="14">
        <v>0</v>
      </c>
      <c r="K35" s="12" t="s">
        <v>21</v>
      </c>
      <c r="L35" s="7"/>
    </row>
    <row r="36" customFormat="1" ht="30" customHeight="1" spans="1:17">
      <c r="A36" s="7">
        <v>34</v>
      </c>
      <c r="B36" s="16"/>
      <c r="C36" s="9"/>
      <c r="D36" s="9"/>
      <c r="E36" s="9"/>
      <c r="F36" s="7" t="s">
        <v>64</v>
      </c>
      <c r="G36" s="7" t="s">
        <v>17</v>
      </c>
      <c r="H36" s="14">
        <v>75.6</v>
      </c>
      <c r="I36" s="11" t="s">
        <v>18</v>
      </c>
      <c r="J36" s="14">
        <v>75.6</v>
      </c>
      <c r="K36" s="12" t="s">
        <v>21</v>
      </c>
      <c r="L36" s="7"/>
    </row>
    <row r="37" customFormat="1" ht="30" customHeight="1" spans="1:17">
      <c r="A37" s="7">
        <v>35</v>
      </c>
      <c r="B37" s="16"/>
      <c r="C37" s="9"/>
      <c r="D37" s="9"/>
      <c r="E37" s="9"/>
      <c r="F37" s="7" t="s">
        <v>65</v>
      </c>
      <c r="G37" s="7" t="s">
        <v>29</v>
      </c>
      <c r="H37" s="14">
        <v>84.6</v>
      </c>
      <c r="I37" s="11" t="s">
        <v>18</v>
      </c>
      <c r="J37" s="14">
        <v>84.6</v>
      </c>
      <c r="K37" s="12" t="s">
        <v>21</v>
      </c>
      <c r="L37" s="7"/>
    </row>
    <row r="38" customFormat="1" ht="30" customHeight="1" spans="1:17">
      <c r="A38" s="7">
        <v>36</v>
      </c>
      <c r="B38" s="18"/>
      <c r="C38" s="9"/>
      <c r="D38" s="9"/>
      <c r="E38" s="9"/>
      <c r="F38" s="7" t="s">
        <v>66</v>
      </c>
      <c r="G38" s="7" t="s">
        <v>17</v>
      </c>
      <c r="H38" s="14">
        <v>82.8</v>
      </c>
      <c r="I38" s="11" t="s">
        <v>18</v>
      </c>
      <c r="J38" s="14">
        <v>82.8</v>
      </c>
      <c r="K38" s="12" t="s">
        <v>21</v>
      </c>
      <c r="L38" s="7"/>
    </row>
    <row r="39" s="1" customFormat="1" ht="30" customHeight="1" spans="1:17">
      <c r="A39" s="7">
        <v>37</v>
      </c>
      <c r="B39" s="8" t="s">
        <v>13</v>
      </c>
      <c r="C39" s="8" t="s">
        <v>67</v>
      </c>
      <c r="D39" s="25" t="s">
        <v>68</v>
      </c>
      <c r="E39" s="8">
        <v>3</v>
      </c>
      <c r="F39" s="9" t="s">
        <v>69</v>
      </c>
      <c r="G39" s="9" t="s">
        <v>29</v>
      </c>
      <c r="H39" s="13">
        <v>83.6</v>
      </c>
      <c r="I39" s="11" t="s">
        <v>18</v>
      </c>
      <c r="J39" s="13">
        <v>83.6</v>
      </c>
      <c r="K39" s="12" t="s">
        <v>19</v>
      </c>
      <c r="L39" s="19"/>
      <c r="M39"/>
      <c r="N39"/>
      <c r="O39"/>
      <c r="P39"/>
      <c r="Q39"/>
    </row>
    <row r="40" s="1" customFormat="1" ht="30" customHeight="1" spans="1:17">
      <c r="A40" s="7">
        <v>38</v>
      </c>
      <c r="B40" s="8"/>
      <c r="C40" s="8"/>
      <c r="D40" s="8"/>
      <c r="E40" s="8"/>
      <c r="F40" s="9" t="s">
        <v>70</v>
      </c>
      <c r="G40" s="9" t="s">
        <v>17</v>
      </c>
      <c r="H40" s="13">
        <v>64.6</v>
      </c>
      <c r="I40" s="11" t="s">
        <v>18</v>
      </c>
      <c r="J40" s="13">
        <v>64.6</v>
      </c>
      <c r="K40" s="12" t="s">
        <v>21</v>
      </c>
      <c r="L40" s="19"/>
      <c r="M40"/>
      <c r="N40"/>
      <c r="O40"/>
      <c r="P40"/>
      <c r="Q40"/>
    </row>
    <row r="41" s="1" customFormat="1" ht="30" customHeight="1" spans="1:17">
      <c r="A41" s="7">
        <v>39</v>
      </c>
      <c r="B41" s="8"/>
      <c r="C41" s="8"/>
      <c r="D41" s="8"/>
      <c r="E41" s="8"/>
      <c r="F41" s="9" t="s">
        <v>71</v>
      </c>
      <c r="G41" s="9" t="s">
        <v>29</v>
      </c>
      <c r="H41" s="13">
        <v>0</v>
      </c>
      <c r="I41" s="11" t="s">
        <v>18</v>
      </c>
      <c r="J41" s="13">
        <v>0</v>
      </c>
      <c r="K41" s="12" t="s">
        <v>21</v>
      </c>
      <c r="L41" s="19"/>
      <c r="M41"/>
      <c r="N41"/>
      <c r="O41"/>
      <c r="P41"/>
      <c r="Q41"/>
    </row>
    <row r="42" customFormat="1" ht="30" customHeight="1" spans="1:17">
      <c r="A42" s="7">
        <v>40</v>
      </c>
      <c r="B42" s="8"/>
      <c r="C42" s="8"/>
      <c r="D42" s="8"/>
      <c r="E42" s="8"/>
      <c r="F42" s="9" t="s">
        <v>72</v>
      </c>
      <c r="G42" s="9" t="s">
        <v>29</v>
      </c>
      <c r="H42" s="13">
        <v>46.2</v>
      </c>
      <c r="I42" s="11" t="s">
        <v>18</v>
      </c>
      <c r="J42" s="13">
        <v>46.2</v>
      </c>
      <c r="K42" s="12" t="s">
        <v>21</v>
      </c>
      <c r="L42" s="7"/>
    </row>
    <row r="43" customFormat="1" ht="30" customHeight="1" spans="1:17">
      <c r="A43" s="7">
        <v>41</v>
      </c>
      <c r="B43" s="8"/>
      <c r="C43" s="8"/>
      <c r="D43" s="8"/>
      <c r="E43" s="8"/>
      <c r="F43" s="9" t="s">
        <v>73</v>
      </c>
      <c r="G43" s="9" t="s">
        <v>29</v>
      </c>
      <c r="H43" s="13">
        <v>0</v>
      </c>
      <c r="I43" s="11" t="s">
        <v>18</v>
      </c>
      <c r="J43" s="13">
        <v>0</v>
      </c>
      <c r="K43" s="12" t="s">
        <v>21</v>
      </c>
      <c r="L43" s="7"/>
    </row>
    <row r="44" customFormat="1" ht="30" customHeight="1" spans="1:17">
      <c r="A44" s="7">
        <v>42</v>
      </c>
      <c r="B44" s="8"/>
      <c r="C44" s="8"/>
      <c r="D44" s="8"/>
      <c r="E44" s="8"/>
      <c r="F44" s="9" t="s">
        <v>74</v>
      </c>
      <c r="G44" s="9" t="s">
        <v>17</v>
      </c>
      <c r="H44" s="13">
        <v>0</v>
      </c>
      <c r="I44" s="11" t="s">
        <v>18</v>
      </c>
      <c r="J44" s="13">
        <v>0</v>
      </c>
      <c r="K44" s="12" t="s">
        <v>21</v>
      </c>
      <c r="L44" s="7"/>
    </row>
    <row r="45" customFormat="1" ht="30" customHeight="1" spans="1:17">
      <c r="A45" s="7">
        <v>43</v>
      </c>
      <c r="B45" s="8"/>
      <c r="C45" s="8"/>
      <c r="D45" s="8"/>
      <c r="E45" s="8"/>
      <c r="F45" s="9" t="s">
        <v>75</v>
      </c>
      <c r="G45" s="9" t="s">
        <v>29</v>
      </c>
      <c r="H45" s="13">
        <v>0</v>
      </c>
      <c r="I45" s="11" t="s">
        <v>18</v>
      </c>
      <c r="J45" s="13">
        <v>0</v>
      </c>
      <c r="K45" s="12" t="s">
        <v>21</v>
      </c>
      <c r="L45" s="7"/>
    </row>
    <row r="46" customFormat="1" ht="30" customHeight="1" spans="1:17">
      <c r="A46" s="7">
        <v>44</v>
      </c>
      <c r="B46" s="8"/>
      <c r="C46" s="8"/>
      <c r="D46" s="8"/>
      <c r="E46" s="8"/>
      <c r="F46" s="9" t="s">
        <v>76</v>
      </c>
      <c r="G46" s="9" t="s">
        <v>29</v>
      </c>
      <c r="H46" s="13">
        <v>0</v>
      </c>
      <c r="I46" s="11" t="s">
        <v>18</v>
      </c>
      <c r="J46" s="13">
        <v>0</v>
      </c>
      <c r="K46" s="12" t="s">
        <v>21</v>
      </c>
      <c r="L46" s="7"/>
    </row>
    <row r="47" customFormat="1" ht="30" customHeight="1" spans="1:17">
      <c r="A47" s="7">
        <v>45</v>
      </c>
      <c r="B47" s="8"/>
      <c r="C47" s="8"/>
      <c r="D47" s="8"/>
      <c r="E47" s="8"/>
      <c r="F47" s="9" t="s">
        <v>77</v>
      </c>
      <c r="G47" s="9" t="s">
        <v>17</v>
      </c>
      <c r="H47" s="13">
        <v>60.4</v>
      </c>
      <c r="I47" s="11" t="s">
        <v>18</v>
      </c>
      <c r="J47" s="13">
        <v>60.4</v>
      </c>
      <c r="K47" s="12" t="s">
        <v>21</v>
      </c>
      <c r="L47" s="7"/>
    </row>
    <row r="48" customFormat="1" ht="30" customHeight="1" spans="1:17">
      <c r="A48" s="7">
        <v>46</v>
      </c>
      <c r="B48" s="8"/>
      <c r="C48" s="8"/>
      <c r="D48" s="8"/>
      <c r="E48" s="8"/>
      <c r="F48" s="9" t="s">
        <v>78</v>
      </c>
      <c r="G48" s="9" t="s">
        <v>29</v>
      </c>
      <c r="H48" s="13">
        <v>0</v>
      </c>
      <c r="I48" s="11" t="s">
        <v>18</v>
      </c>
      <c r="J48" s="13">
        <v>0</v>
      </c>
      <c r="K48" s="12" t="s">
        <v>21</v>
      </c>
      <c r="L48" s="7"/>
    </row>
    <row r="49" customFormat="1" ht="30" customHeight="1" spans="1:17">
      <c r="A49" s="7">
        <v>47</v>
      </c>
      <c r="B49" s="8"/>
      <c r="C49" s="8"/>
      <c r="D49" s="8"/>
      <c r="E49" s="8"/>
      <c r="F49" s="9" t="s">
        <v>79</v>
      </c>
      <c r="G49" s="9" t="s">
        <v>29</v>
      </c>
      <c r="H49" s="13">
        <v>82.8</v>
      </c>
      <c r="I49" s="11" t="s">
        <v>18</v>
      </c>
      <c r="J49" s="13">
        <v>82.8</v>
      </c>
      <c r="K49" s="12" t="s">
        <v>19</v>
      </c>
      <c r="L49" s="7"/>
    </row>
    <row r="50" customFormat="1" ht="30" customHeight="1" spans="1:17">
      <c r="A50" s="7">
        <v>48</v>
      </c>
      <c r="B50" s="8"/>
      <c r="C50" s="8"/>
      <c r="D50" s="8"/>
      <c r="E50" s="8"/>
      <c r="F50" s="9" t="s">
        <v>80</v>
      </c>
      <c r="G50" s="9" t="s">
        <v>29</v>
      </c>
      <c r="H50" s="10">
        <v>85.4</v>
      </c>
      <c r="I50" s="11" t="s">
        <v>18</v>
      </c>
      <c r="J50" s="10">
        <v>85.4</v>
      </c>
      <c r="K50" s="12" t="s">
        <v>19</v>
      </c>
      <c r="L50" s="7"/>
    </row>
    <row r="51" customFormat="1" ht="30" customHeight="1" spans="1:17">
      <c r="A51" s="7">
        <v>49</v>
      </c>
      <c r="B51" s="8"/>
      <c r="C51" s="8"/>
      <c r="D51" s="8"/>
      <c r="E51" s="8"/>
      <c r="F51" s="9" t="s">
        <v>81</v>
      </c>
      <c r="G51" s="9" t="s">
        <v>29</v>
      </c>
      <c r="H51" s="13">
        <v>66.8</v>
      </c>
      <c r="I51" s="11" t="s">
        <v>18</v>
      </c>
      <c r="J51" s="13">
        <v>66.8</v>
      </c>
      <c r="K51" s="12" t="s">
        <v>21</v>
      </c>
      <c r="L51" s="7"/>
    </row>
    <row r="52" customFormat="1" ht="30" customHeight="1" spans="1:17">
      <c r="A52" s="7">
        <v>50</v>
      </c>
      <c r="B52" s="8"/>
      <c r="C52" s="8"/>
      <c r="D52" s="8"/>
      <c r="E52" s="8"/>
      <c r="F52" s="7" t="s">
        <v>82</v>
      </c>
      <c r="G52" s="7" t="s">
        <v>29</v>
      </c>
      <c r="H52" s="14">
        <v>65.6</v>
      </c>
      <c r="I52" s="11" t="s">
        <v>18</v>
      </c>
      <c r="J52" s="14">
        <v>65.6</v>
      </c>
      <c r="K52" s="12" t="s">
        <v>21</v>
      </c>
      <c r="L52" s="7"/>
    </row>
    <row r="53" customFormat="1" ht="30" customHeight="1" spans="1:17">
      <c r="A53" s="7">
        <v>51</v>
      </c>
      <c r="B53" s="8"/>
      <c r="C53" s="8"/>
      <c r="D53" s="8"/>
      <c r="E53" s="8"/>
      <c r="F53" s="7" t="s">
        <v>83</v>
      </c>
      <c r="G53" s="7" t="s">
        <v>17</v>
      </c>
      <c r="H53" s="14">
        <v>62.4</v>
      </c>
      <c r="I53" s="11" t="s">
        <v>18</v>
      </c>
      <c r="J53" s="14">
        <v>62.4</v>
      </c>
      <c r="K53" s="12" t="s">
        <v>21</v>
      </c>
      <c r="L53" s="7"/>
    </row>
    <row r="54" customFormat="1" ht="30" customHeight="1" spans="1:17">
      <c r="A54" s="7">
        <v>52</v>
      </c>
      <c r="B54" s="8"/>
      <c r="C54" s="8"/>
      <c r="D54" s="8"/>
      <c r="E54" s="8"/>
      <c r="F54" s="7" t="s">
        <v>84</v>
      </c>
      <c r="G54" s="7" t="s">
        <v>29</v>
      </c>
      <c r="H54" s="14">
        <v>0</v>
      </c>
      <c r="I54" s="11" t="s">
        <v>18</v>
      </c>
      <c r="J54" s="14">
        <v>0</v>
      </c>
      <c r="K54" s="12" t="s">
        <v>21</v>
      </c>
      <c r="L54" s="7"/>
    </row>
    <row r="55" customFormat="1" ht="30" customHeight="1" spans="1:17">
      <c r="A55" s="7">
        <v>53</v>
      </c>
      <c r="B55" s="8"/>
      <c r="C55" s="8"/>
      <c r="D55" s="8"/>
      <c r="E55" s="8"/>
      <c r="F55" s="7" t="s">
        <v>85</v>
      </c>
      <c r="G55" s="7" t="s">
        <v>29</v>
      </c>
      <c r="H55" s="14">
        <v>0</v>
      </c>
      <c r="I55" s="11" t="s">
        <v>18</v>
      </c>
      <c r="J55" s="14">
        <v>0</v>
      </c>
      <c r="K55" s="12" t="s">
        <v>21</v>
      </c>
      <c r="L55" s="7"/>
    </row>
    <row r="56" customFormat="1" ht="30" customHeight="1" spans="1:17">
      <c r="A56" s="7">
        <v>54</v>
      </c>
      <c r="B56" s="8"/>
      <c r="C56" s="8"/>
      <c r="D56" s="8"/>
      <c r="E56" s="8"/>
      <c r="F56" s="7" t="s">
        <v>86</v>
      </c>
      <c r="G56" s="7" t="s">
        <v>17</v>
      </c>
      <c r="H56" s="14">
        <v>74</v>
      </c>
      <c r="I56" s="11" t="s">
        <v>18</v>
      </c>
      <c r="J56" s="14">
        <v>74</v>
      </c>
      <c r="K56" s="12" t="s">
        <v>21</v>
      </c>
      <c r="L56" s="7"/>
    </row>
    <row r="57" customFormat="1" ht="30" customHeight="1" spans="1:17">
      <c r="A57" s="7">
        <v>55</v>
      </c>
      <c r="B57" s="8"/>
      <c r="C57" s="8"/>
      <c r="D57" s="8"/>
      <c r="E57" s="8"/>
      <c r="F57" s="7" t="s">
        <v>87</v>
      </c>
      <c r="G57" s="7" t="s">
        <v>29</v>
      </c>
      <c r="H57" s="14">
        <v>0</v>
      </c>
      <c r="I57" s="11" t="s">
        <v>18</v>
      </c>
      <c r="J57" s="14">
        <v>0</v>
      </c>
      <c r="K57" s="12" t="s">
        <v>21</v>
      </c>
      <c r="L57" s="7"/>
    </row>
    <row r="58" customFormat="1" ht="30" customHeight="1" spans="1:17">
      <c r="A58" s="7">
        <v>56</v>
      </c>
      <c r="B58" s="8"/>
      <c r="C58" s="8"/>
      <c r="D58" s="8"/>
      <c r="E58" s="8"/>
      <c r="F58" s="7" t="s">
        <v>88</v>
      </c>
      <c r="G58" s="7" t="s">
        <v>29</v>
      </c>
      <c r="H58" s="14">
        <v>71.4</v>
      </c>
      <c r="I58" s="11" t="s">
        <v>18</v>
      </c>
      <c r="J58" s="14">
        <v>71.4</v>
      </c>
      <c r="K58" s="12" t="s">
        <v>21</v>
      </c>
      <c r="L58" s="7"/>
    </row>
    <row r="59" customFormat="1" ht="30" customHeight="1" spans="1:17">
      <c r="A59" s="7">
        <v>57</v>
      </c>
      <c r="B59" s="8"/>
      <c r="C59" s="20" t="s">
        <v>89</v>
      </c>
      <c r="D59" s="26" t="s">
        <v>90</v>
      </c>
      <c r="E59" s="7">
        <v>2</v>
      </c>
      <c r="F59" s="7" t="s">
        <v>91</v>
      </c>
      <c r="G59" s="7" t="s">
        <v>17</v>
      </c>
      <c r="H59" s="14">
        <v>0</v>
      </c>
      <c r="I59" s="11" t="s">
        <v>18</v>
      </c>
      <c r="J59" s="14">
        <v>0</v>
      </c>
      <c r="K59" s="12" t="s">
        <v>21</v>
      </c>
      <c r="L59" s="7"/>
    </row>
    <row r="60" customFormat="1" ht="30" customHeight="1" spans="1:17">
      <c r="A60" s="7">
        <v>58</v>
      </c>
      <c r="B60" s="8"/>
      <c r="C60" s="20"/>
      <c r="D60" s="7"/>
      <c r="E60" s="7"/>
      <c r="F60" s="7" t="s">
        <v>92</v>
      </c>
      <c r="G60" s="7" t="s">
        <v>29</v>
      </c>
      <c r="H60" s="14">
        <v>0</v>
      </c>
      <c r="I60" s="11" t="s">
        <v>18</v>
      </c>
      <c r="J60" s="14">
        <v>0</v>
      </c>
      <c r="K60" s="12" t="s">
        <v>21</v>
      </c>
      <c r="L60" s="7"/>
    </row>
    <row r="61" customFormat="1" ht="30" customHeight="1" spans="1:17">
      <c r="A61" s="7">
        <v>59</v>
      </c>
      <c r="B61" s="8"/>
      <c r="C61" s="20" t="s">
        <v>93</v>
      </c>
      <c r="D61" s="26" t="s">
        <v>94</v>
      </c>
      <c r="E61" s="7">
        <v>1</v>
      </c>
      <c r="F61" s="7" t="s">
        <v>95</v>
      </c>
      <c r="G61" s="7" t="s">
        <v>29</v>
      </c>
      <c r="H61" s="14">
        <v>0</v>
      </c>
      <c r="I61" s="11" t="s">
        <v>18</v>
      </c>
      <c r="J61" s="14">
        <v>0</v>
      </c>
      <c r="K61" s="12" t="s">
        <v>21</v>
      </c>
      <c r="L61" s="7"/>
    </row>
    <row r="62" customFormat="1" ht="30" customHeight="1" spans="1:17">
      <c r="A62" s="7">
        <v>60</v>
      </c>
      <c r="B62" s="20" t="s">
        <v>96</v>
      </c>
      <c r="C62" s="20" t="s">
        <v>97</v>
      </c>
      <c r="D62" s="26" t="s">
        <v>98</v>
      </c>
      <c r="E62" s="7">
        <v>1</v>
      </c>
      <c r="F62" s="7" t="s">
        <v>99</v>
      </c>
      <c r="G62" s="7" t="s">
        <v>29</v>
      </c>
      <c r="H62" s="10">
        <v>83.6</v>
      </c>
      <c r="I62" s="14">
        <v>74.33</v>
      </c>
      <c r="J62" s="14">
        <f>H62*60%+I62*40%</f>
        <v>79.892</v>
      </c>
      <c r="K62" s="7" t="s">
        <v>19</v>
      </c>
      <c r="L62" s="7"/>
    </row>
    <row r="63" customFormat="1" ht="30" customHeight="1" spans="1:17">
      <c r="A63" s="7">
        <v>61</v>
      </c>
      <c r="B63" s="20"/>
      <c r="C63" s="20" t="s">
        <v>100</v>
      </c>
      <c r="D63" s="26" t="s">
        <v>101</v>
      </c>
      <c r="E63" s="7">
        <v>1</v>
      </c>
      <c r="F63" s="7" t="s">
        <v>102</v>
      </c>
      <c r="G63" s="7" t="s">
        <v>29</v>
      </c>
      <c r="H63" s="14">
        <v>86</v>
      </c>
      <c r="I63" s="14">
        <v>21.67</v>
      </c>
      <c r="J63" s="14">
        <f t="shared" ref="J63:J88" si="0">H63*60%+I63*40%</f>
        <v>60.268</v>
      </c>
      <c r="K63" s="7" t="s">
        <v>19</v>
      </c>
      <c r="L63" s="7"/>
    </row>
    <row r="64" s="1" customFormat="1" ht="30" customHeight="1" spans="1:17">
      <c r="A64" s="7">
        <v>62</v>
      </c>
      <c r="B64" s="8" t="s">
        <v>13</v>
      </c>
      <c r="C64" s="8" t="s">
        <v>103</v>
      </c>
      <c r="D64" s="25" t="s">
        <v>104</v>
      </c>
      <c r="E64" s="8">
        <v>2</v>
      </c>
      <c r="F64" s="21" t="s">
        <v>105</v>
      </c>
      <c r="G64" s="21" t="s">
        <v>17</v>
      </c>
      <c r="H64" s="13">
        <v>80.6</v>
      </c>
      <c r="I64" s="11">
        <v>36.67</v>
      </c>
      <c r="J64" s="14">
        <f t="shared" si="0"/>
        <v>63.028</v>
      </c>
      <c r="K64" s="12" t="s">
        <v>21</v>
      </c>
      <c r="L64" s="19"/>
      <c r="M64"/>
      <c r="N64"/>
      <c r="O64"/>
      <c r="P64"/>
      <c r="Q64"/>
    </row>
    <row r="65" s="1" customFormat="1" ht="30" customHeight="1" spans="1:17">
      <c r="A65" s="7">
        <v>63</v>
      </c>
      <c r="B65" s="8"/>
      <c r="C65" s="8"/>
      <c r="D65" s="8"/>
      <c r="E65" s="8"/>
      <c r="F65" s="21" t="s">
        <v>106</v>
      </c>
      <c r="G65" s="21" t="s">
        <v>29</v>
      </c>
      <c r="H65" s="13">
        <v>79.6</v>
      </c>
      <c r="I65" s="11">
        <v>85</v>
      </c>
      <c r="J65" s="14">
        <f t="shared" si="0"/>
        <v>81.76</v>
      </c>
      <c r="K65" s="12" t="s">
        <v>19</v>
      </c>
      <c r="L65" s="19"/>
      <c r="M65"/>
      <c r="N65"/>
      <c r="O65"/>
      <c r="P65"/>
      <c r="Q65"/>
    </row>
    <row r="66" s="1" customFormat="1" ht="30" customHeight="1" spans="1:17">
      <c r="A66" s="7">
        <v>64</v>
      </c>
      <c r="B66" s="8"/>
      <c r="C66" s="8"/>
      <c r="D66" s="8"/>
      <c r="E66" s="8"/>
      <c r="F66" s="22" t="s">
        <v>107</v>
      </c>
      <c r="G66" s="21" t="s">
        <v>29</v>
      </c>
      <c r="H66" s="13">
        <v>77.6</v>
      </c>
      <c r="I66" s="11">
        <v>24</v>
      </c>
      <c r="J66" s="14">
        <f t="shared" si="0"/>
        <v>56.16</v>
      </c>
      <c r="K66" s="12" t="s">
        <v>21</v>
      </c>
      <c r="L66" s="19"/>
      <c r="M66"/>
      <c r="N66"/>
      <c r="O66"/>
      <c r="P66"/>
      <c r="Q66"/>
    </row>
    <row r="67" customFormat="1" ht="30" customHeight="1" spans="1:17">
      <c r="A67" s="7">
        <v>65</v>
      </c>
      <c r="B67" s="8"/>
      <c r="C67" s="8"/>
      <c r="D67" s="8"/>
      <c r="E67" s="8"/>
      <c r="F67" s="21" t="s">
        <v>108</v>
      </c>
      <c r="G67" s="21" t="s">
        <v>29</v>
      </c>
      <c r="H67" s="13">
        <v>71.2</v>
      </c>
      <c r="I67" s="11">
        <v>56.67</v>
      </c>
      <c r="J67" s="14">
        <f t="shared" si="0"/>
        <v>65.388</v>
      </c>
      <c r="K67" s="12" t="s">
        <v>19</v>
      </c>
      <c r="L67" s="7"/>
    </row>
    <row r="68" customFormat="1" ht="30" customHeight="1" spans="1:17">
      <c r="A68" s="7">
        <v>66</v>
      </c>
      <c r="B68" s="8"/>
      <c r="C68" s="8"/>
      <c r="D68" s="8"/>
      <c r="E68" s="8"/>
      <c r="F68" s="21" t="s">
        <v>109</v>
      </c>
      <c r="G68" s="21" t="s">
        <v>29</v>
      </c>
      <c r="H68" s="13">
        <v>0</v>
      </c>
      <c r="I68" s="11">
        <v>0</v>
      </c>
      <c r="J68" s="14">
        <f t="shared" si="0"/>
        <v>0</v>
      </c>
      <c r="K68" s="12" t="s">
        <v>21</v>
      </c>
      <c r="L68" s="7"/>
    </row>
    <row r="69" customFormat="1" ht="30" customHeight="1" spans="1:17">
      <c r="A69" s="7">
        <v>67</v>
      </c>
      <c r="B69" s="8"/>
      <c r="C69" s="8"/>
      <c r="D69" s="8"/>
      <c r="E69" s="8"/>
      <c r="F69" s="21" t="s">
        <v>110</v>
      </c>
      <c r="G69" s="21" t="s">
        <v>29</v>
      </c>
      <c r="H69" s="13">
        <v>67.6</v>
      </c>
      <c r="I69" s="11">
        <v>38.33</v>
      </c>
      <c r="J69" s="14">
        <f t="shared" si="0"/>
        <v>55.892</v>
      </c>
      <c r="K69" s="12" t="s">
        <v>21</v>
      </c>
      <c r="L69" s="7"/>
    </row>
    <row r="70" customFormat="1" ht="30" customHeight="1" spans="1:17">
      <c r="A70" s="7">
        <v>68</v>
      </c>
      <c r="B70" s="8"/>
      <c r="C70" s="8"/>
      <c r="D70" s="8"/>
      <c r="E70" s="8"/>
      <c r="F70" s="22" t="s">
        <v>111</v>
      </c>
      <c r="G70" s="22" t="s">
        <v>29</v>
      </c>
      <c r="H70" s="13">
        <v>77</v>
      </c>
      <c r="I70" s="11">
        <v>32.33</v>
      </c>
      <c r="J70" s="14">
        <f t="shared" si="0"/>
        <v>59.132</v>
      </c>
      <c r="K70" s="12" t="s">
        <v>21</v>
      </c>
      <c r="L70" s="7"/>
    </row>
    <row r="71" customFormat="1" ht="30" customHeight="1" spans="1:17">
      <c r="A71" s="7">
        <v>69</v>
      </c>
      <c r="B71" s="8"/>
      <c r="C71" s="8"/>
      <c r="D71" s="8"/>
      <c r="E71" s="8"/>
      <c r="F71" s="22" t="s">
        <v>112</v>
      </c>
      <c r="G71" s="22" t="s">
        <v>17</v>
      </c>
      <c r="H71" s="13">
        <v>77.4</v>
      </c>
      <c r="I71" s="11">
        <v>10.33</v>
      </c>
      <c r="J71" s="14">
        <f t="shared" si="0"/>
        <v>50.572</v>
      </c>
      <c r="K71" s="12" t="s">
        <v>21</v>
      </c>
      <c r="L71" s="7"/>
    </row>
    <row r="72" customFormat="1" ht="30" customHeight="1" spans="1:17">
      <c r="A72" s="7">
        <v>70</v>
      </c>
      <c r="B72" s="8"/>
      <c r="C72" s="8"/>
      <c r="D72" s="8"/>
      <c r="E72" s="8"/>
      <c r="F72" s="22" t="s">
        <v>113</v>
      </c>
      <c r="G72" s="22" t="s">
        <v>29</v>
      </c>
      <c r="H72" s="13">
        <v>71.6</v>
      </c>
      <c r="I72" s="11">
        <v>22</v>
      </c>
      <c r="J72" s="14">
        <f t="shared" si="0"/>
        <v>51.76</v>
      </c>
      <c r="K72" s="12" t="s">
        <v>21</v>
      </c>
      <c r="L72" s="7"/>
    </row>
    <row r="73" customFormat="1" ht="30" customHeight="1" spans="1:17">
      <c r="A73" s="7">
        <v>71</v>
      </c>
      <c r="B73" s="8"/>
      <c r="C73" s="8"/>
      <c r="D73" s="8"/>
      <c r="E73" s="8"/>
      <c r="F73" s="22" t="s">
        <v>114</v>
      </c>
      <c r="G73" s="22" t="s">
        <v>29</v>
      </c>
      <c r="H73" s="13">
        <v>74</v>
      </c>
      <c r="I73" s="11">
        <v>0</v>
      </c>
      <c r="J73" s="14">
        <f t="shared" si="0"/>
        <v>44.4</v>
      </c>
      <c r="K73" s="12" t="s">
        <v>21</v>
      </c>
      <c r="L73" s="7"/>
    </row>
    <row r="74" customFormat="1" ht="30" customHeight="1" spans="1:17">
      <c r="A74" s="7">
        <v>72</v>
      </c>
      <c r="B74" s="8"/>
      <c r="C74" s="8" t="s">
        <v>115</v>
      </c>
      <c r="D74" s="25" t="s">
        <v>116</v>
      </c>
      <c r="E74" s="8">
        <v>3</v>
      </c>
      <c r="F74" s="22" t="s">
        <v>117</v>
      </c>
      <c r="G74" s="22" t="s">
        <v>29</v>
      </c>
      <c r="H74" s="13">
        <v>72.8</v>
      </c>
      <c r="I74" s="11">
        <v>68.83</v>
      </c>
      <c r="J74" s="14">
        <f t="shared" si="0"/>
        <v>71.212</v>
      </c>
      <c r="K74" s="12" t="s">
        <v>21</v>
      </c>
      <c r="L74" s="7"/>
    </row>
    <row r="75" customFormat="1" ht="30" customHeight="1" spans="1:17">
      <c r="A75" s="7">
        <v>73</v>
      </c>
      <c r="B75" s="8"/>
      <c r="C75" s="8"/>
      <c r="D75" s="8"/>
      <c r="E75" s="8"/>
      <c r="F75" s="22" t="s">
        <v>118</v>
      </c>
      <c r="G75" s="21" t="s">
        <v>17</v>
      </c>
      <c r="H75" s="13">
        <v>73.2</v>
      </c>
      <c r="I75" s="11">
        <v>66</v>
      </c>
      <c r="J75" s="14">
        <f t="shared" si="0"/>
        <v>70.32</v>
      </c>
      <c r="K75" s="12" t="s">
        <v>21</v>
      </c>
      <c r="L75" s="7"/>
    </row>
    <row r="76" customFormat="1" ht="30" customHeight="1" spans="1:17">
      <c r="A76" s="7">
        <v>74</v>
      </c>
      <c r="B76" s="8"/>
      <c r="C76" s="8"/>
      <c r="D76" s="8"/>
      <c r="E76" s="8"/>
      <c r="F76" s="22" t="s">
        <v>119</v>
      </c>
      <c r="G76" s="22" t="s">
        <v>17</v>
      </c>
      <c r="H76" s="14">
        <v>75.4</v>
      </c>
      <c r="I76" s="14">
        <v>62</v>
      </c>
      <c r="J76" s="14">
        <f t="shared" si="0"/>
        <v>70.04</v>
      </c>
      <c r="K76" s="12" t="s">
        <v>21</v>
      </c>
      <c r="L76" s="7"/>
    </row>
    <row r="77" customFormat="1" ht="30" customHeight="1" spans="1:17">
      <c r="A77" s="7">
        <v>75</v>
      </c>
      <c r="B77" s="8"/>
      <c r="C77" s="8"/>
      <c r="D77" s="8"/>
      <c r="E77" s="8"/>
      <c r="F77" s="21" t="s">
        <v>120</v>
      </c>
      <c r="G77" s="21" t="s">
        <v>29</v>
      </c>
      <c r="H77" s="14">
        <v>83.6</v>
      </c>
      <c r="I77" s="14">
        <v>60.67</v>
      </c>
      <c r="J77" s="14">
        <f t="shared" si="0"/>
        <v>74.428</v>
      </c>
      <c r="K77" s="7" t="s">
        <v>19</v>
      </c>
      <c r="L77" s="7"/>
    </row>
    <row r="78" customFormat="1" ht="30" customHeight="1" spans="1:17">
      <c r="A78" s="7">
        <v>76</v>
      </c>
      <c r="B78" s="8"/>
      <c r="C78" s="8"/>
      <c r="D78" s="8"/>
      <c r="E78" s="8"/>
      <c r="F78" s="22" t="s">
        <v>121</v>
      </c>
      <c r="G78" s="22" t="s">
        <v>17</v>
      </c>
      <c r="H78" s="14">
        <v>85.2</v>
      </c>
      <c r="I78" s="14">
        <v>63.67</v>
      </c>
      <c r="J78" s="14">
        <f t="shared" si="0"/>
        <v>76.588</v>
      </c>
      <c r="K78" s="7" t="s">
        <v>19</v>
      </c>
      <c r="L78" s="7"/>
    </row>
    <row r="79" customFormat="1" ht="30" customHeight="1" spans="1:17">
      <c r="A79" s="7">
        <v>77</v>
      </c>
      <c r="B79" s="8"/>
      <c r="C79" s="8"/>
      <c r="D79" s="8"/>
      <c r="E79" s="8"/>
      <c r="F79" s="22" t="s">
        <v>122</v>
      </c>
      <c r="G79" s="21" t="s">
        <v>29</v>
      </c>
      <c r="H79" s="14">
        <v>72.8</v>
      </c>
      <c r="I79" s="14">
        <v>62.17</v>
      </c>
      <c r="J79" s="14">
        <f t="shared" si="0"/>
        <v>68.548</v>
      </c>
      <c r="K79" s="12" t="s">
        <v>21</v>
      </c>
      <c r="L79" s="7"/>
    </row>
    <row r="80" customFormat="1" ht="30" customHeight="1" spans="1:17">
      <c r="A80" s="7">
        <v>78</v>
      </c>
      <c r="B80" s="8"/>
      <c r="C80" s="8"/>
      <c r="D80" s="8"/>
      <c r="E80" s="8"/>
      <c r="F80" s="22" t="s">
        <v>123</v>
      </c>
      <c r="G80" s="21" t="s">
        <v>29</v>
      </c>
      <c r="H80" s="14">
        <v>74</v>
      </c>
      <c r="I80" s="14">
        <v>60.83</v>
      </c>
      <c r="J80" s="14">
        <f t="shared" si="0"/>
        <v>68.732</v>
      </c>
      <c r="K80" s="12" t="s">
        <v>21</v>
      </c>
      <c r="L80" s="7"/>
    </row>
    <row r="81" customFormat="1" ht="30" customHeight="1" spans="1:12">
      <c r="A81" s="7">
        <v>79</v>
      </c>
      <c r="B81" s="8"/>
      <c r="C81" s="8"/>
      <c r="D81" s="8"/>
      <c r="E81" s="8"/>
      <c r="F81" s="22" t="s">
        <v>124</v>
      </c>
      <c r="G81" s="21" t="s">
        <v>29</v>
      </c>
      <c r="H81" s="14">
        <v>68.2</v>
      </c>
      <c r="I81" s="14">
        <v>60.67</v>
      </c>
      <c r="J81" s="14">
        <f t="shared" si="0"/>
        <v>65.188</v>
      </c>
      <c r="K81" s="12" t="s">
        <v>21</v>
      </c>
      <c r="L81" s="7"/>
    </row>
    <row r="82" customFormat="1" ht="30" customHeight="1" spans="1:12">
      <c r="A82" s="7">
        <v>80</v>
      </c>
      <c r="B82" s="8"/>
      <c r="C82" s="8"/>
      <c r="D82" s="8"/>
      <c r="E82" s="8"/>
      <c r="F82" s="22" t="s">
        <v>125</v>
      </c>
      <c r="G82" s="21" t="s">
        <v>29</v>
      </c>
      <c r="H82" s="14">
        <v>80</v>
      </c>
      <c r="I82" s="14">
        <v>62.67</v>
      </c>
      <c r="J82" s="14">
        <f t="shared" si="0"/>
        <v>73.068</v>
      </c>
      <c r="K82" s="12" t="s">
        <v>21</v>
      </c>
      <c r="L82" s="7"/>
    </row>
    <row r="83" customFormat="1" ht="30" customHeight="1" spans="1:12">
      <c r="A83" s="7">
        <v>81</v>
      </c>
      <c r="B83" s="8"/>
      <c r="C83" s="8"/>
      <c r="D83" s="8"/>
      <c r="E83" s="8"/>
      <c r="F83" s="22" t="s">
        <v>126</v>
      </c>
      <c r="G83" s="22" t="s">
        <v>29</v>
      </c>
      <c r="H83" s="14">
        <v>75.2</v>
      </c>
      <c r="I83" s="14">
        <v>61.83</v>
      </c>
      <c r="J83" s="14">
        <f t="shared" si="0"/>
        <v>69.852</v>
      </c>
      <c r="K83" s="12" t="s">
        <v>21</v>
      </c>
      <c r="L83" s="7"/>
    </row>
    <row r="84" customFormat="1" ht="30" customHeight="1" spans="1:12">
      <c r="A84" s="7">
        <v>82</v>
      </c>
      <c r="B84" s="8"/>
      <c r="C84" s="8"/>
      <c r="D84" s="8"/>
      <c r="E84" s="8"/>
      <c r="F84" s="21" t="s">
        <v>127</v>
      </c>
      <c r="G84" s="21" t="s">
        <v>29</v>
      </c>
      <c r="H84" s="14">
        <v>74.4</v>
      </c>
      <c r="I84" s="14">
        <v>61.5</v>
      </c>
      <c r="J84" s="14">
        <f t="shared" si="0"/>
        <v>69.24</v>
      </c>
      <c r="K84" s="12" t="s">
        <v>21</v>
      </c>
      <c r="L84" s="7"/>
    </row>
    <row r="85" customFormat="1" ht="30" customHeight="1" spans="1:12">
      <c r="A85" s="7">
        <v>83</v>
      </c>
      <c r="B85" s="8"/>
      <c r="C85" s="8"/>
      <c r="D85" s="8"/>
      <c r="E85" s="8"/>
      <c r="F85" s="22" t="s">
        <v>128</v>
      </c>
      <c r="G85" s="22" t="s">
        <v>17</v>
      </c>
      <c r="H85" s="14">
        <v>80.2</v>
      </c>
      <c r="I85" s="14">
        <v>63.5</v>
      </c>
      <c r="J85" s="14">
        <f t="shared" si="0"/>
        <v>73.52</v>
      </c>
      <c r="K85" s="7" t="s">
        <v>19</v>
      </c>
      <c r="L85" s="7"/>
    </row>
    <row r="86" customFormat="1" ht="30" customHeight="1" spans="1:12">
      <c r="A86" s="7">
        <v>84</v>
      </c>
      <c r="B86" s="8"/>
      <c r="C86" s="8"/>
      <c r="D86" s="8"/>
      <c r="E86" s="8"/>
      <c r="F86" s="22" t="s">
        <v>129</v>
      </c>
      <c r="G86" s="22" t="s">
        <v>17</v>
      </c>
      <c r="H86" s="14">
        <v>78</v>
      </c>
      <c r="I86" s="14">
        <v>63.33</v>
      </c>
      <c r="J86" s="14">
        <f t="shared" si="0"/>
        <v>72.132</v>
      </c>
      <c r="K86" s="12" t="s">
        <v>21</v>
      </c>
      <c r="L86" s="7"/>
    </row>
    <row r="87" customFormat="1" ht="30" customHeight="1" spans="1:12">
      <c r="A87" s="7">
        <v>85</v>
      </c>
      <c r="B87" s="8"/>
      <c r="C87" s="8"/>
      <c r="D87" s="8"/>
      <c r="E87" s="8"/>
      <c r="F87" s="22" t="s">
        <v>130</v>
      </c>
      <c r="G87" s="22" t="s">
        <v>17</v>
      </c>
      <c r="H87" s="14">
        <v>69.4</v>
      </c>
      <c r="I87" s="14">
        <v>0</v>
      </c>
      <c r="J87" s="14">
        <f t="shared" si="0"/>
        <v>41.64</v>
      </c>
      <c r="K87" s="12" t="s">
        <v>21</v>
      </c>
      <c r="L87" s="7"/>
    </row>
    <row r="88" customFormat="1" ht="30" customHeight="1" spans="1:12">
      <c r="A88" s="7">
        <v>86</v>
      </c>
      <c r="B88" s="8"/>
      <c r="C88" s="8"/>
      <c r="D88" s="8"/>
      <c r="E88" s="8"/>
      <c r="F88" s="22" t="s">
        <v>131</v>
      </c>
      <c r="G88" s="22" t="s">
        <v>29</v>
      </c>
      <c r="H88" s="14">
        <v>78.2</v>
      </c>
      <c r="I88" s="14">
        <v>61.67</v>
      </c>
      <c r="J88" s="14">
        <f t="shared" si="0"/>
        <v>71.588</v>
      </c>
      <c r="K88" s="12" t="s">
        <v>21</v>
      </c>
      <c r="L88" s="7"/>
    </row>
    <row r="89" customFormat="1" customHeight="1" spans="1:12">
      <c r="B89" s="23"/>
      <c r="H89" s="24"/>
    </row>
    <row r="90" customFormat="1" customHeight="1" spans="1:12">
      <c r="B90" s="23"/>
      <c r="H90" s="24"/>
    </row>
    <row r="91" customFormat="1" customHeight="1" spans="1:12">
      <c r="B91" s="23"/>
      <c r="H91" s="24"/>
    </row>
    <row r="92" customFormat="1" customHeight="1" spans="1:12">
      <c r="B92" s="23"/>
      <c r="H92" s="24"/>
    </row>
    <row r="93" customFormat="1" customHeight="1" spans="1:12">
      <c r="B93" s="23"/>
      <c r="H93" s="24"/>
    </row>
    <row r="94" customFormat="1" customHeight="1" spans="1:12">
      <c r="B94" s="23"/>
      <c r="H94" s="24"/>
    </row>
    <row r="95" customFormat="1" customHeight="1" spans="1:12">
      <c r="B95" s="23"/>
      <c r="H95" s="24"/>
    </row>
    <row r="96" customFormat="1" customHeight="1" spans="1:12">
      <c r="B96" s="23"/>
      <c r="H96" s="24"/>
    </row>
    <row r="97" customFormat="1" customHeight="1" spans="2:8">
      <c r="B97" s="23"/>
      <c r="H97" s="24"/>
    </row>
    <row r="98" customFormat="1" customHeight="1" spans="2:8">
      <c r="B98" s="23"/>
      <c r="H98" s="24"/>
    </row>
    <row r="99" customFormat="1" customHeight="1" spans="2:8">
      <c r="B99" s="23"/>
      <c r="H99" s="24"/>
    </row>
    <row r="100" customFormat="1" customHeight="1" spans="2:8">
      <c r="B100" s="23"/>
      <c r="H100" s="24"/>
    </row>
    <row r="101" customFormat="1" customHeight="1" spans="2:8">
      <c r="B101" s="23"/>
      <c r="H101" s="24"/>
    </row>
    <row r="102" customFormat="1" customHeight="1" spans="2:8">
      <c r="B102" s="23"/>
      <c r="H102" s="24"/>
    </row>
    <row r="103" customFormat="1" customHeight="1" spans="2:8">
      <c r="B103" s="23"/>
      <c r="H103" s="24"/>
    </row>
    <row r="104" customFormat="1" customHeight="1" spans="2:8">
      <c r="B104" s="23"/>
      <c r="H104" s="24"/>
    </row>
    <row r="105" customFormat="1" customHeight="1" spans="2:8">
      <c r="B105" s="23"/>
      <c r="H105" s="24"/>
    </row>
    <row r="106" customFormat="1" customHeight="1" spans="2:8">
      <c r="B106" s="23"/>
      <c r="H106" s="24"/>
    </row>
    <row r="107" customFormat="1" customHeight="1" spans="2:8">
      <c r="B107" s="23"/>
      <c r="H107" s="24"/>
    </row>
    <row r="108" customFormat="1" customHeight="1" spans="2:8">
      <c r="B108" s="23"/>
      <c r="H108" s="24"/>
    </row>
    <row r="109" customFormat="1" customHeight="1" spans="2:8">
      <c r="B109" s="23"/>
      <c r="H109" s="24"/>
    </row>
    <row r="110" customFormat="1" customHeight="1" spans="2:8">
      <c r="B110" s="23"/>
      <c r="H110" s="24"/>
    </row>
    <row r="111" customFormat="1" customHeight="1" spans="2:8">
      <c r="B111" s="23"/>
      <c r="H111" s="24"/>
    </row>
    <row r="112" customFormat="1" customHeight="1" spans="2:8">
      <c r="B112" s="23"/>
      <c r="H112" s="24"/>
    </row>
    <row r="113" customFormat="1" customHeight="1" spans="2:8">
      <c r="B113" s="23"/>
      <c r="H113" s="24"/>
    </row>
    <row r="114" customFormat="1" customHeight="1" spans="2:8">
      <c r="B114" s="23"/>
      <c r="H114" s="24"/>
    </row>
    <row r="115" customFormat="1" customHeight="1" spans="2:8">
      <c r="B115" s="23"/>
      <c r="H115" s="24"/>
    </row>
    <row r="116" customFormat="1" customHeight="1" spans="2:8">
      <c r="B116" s="23"/>
      <c r="H116" s="24"/>
    </row>
    <row r="117" customFormat="1" customHeight="1" spans="2:8">
      <c r="B117" s="23"/>
      <c r="H117" s="24"/>
    </row>
    <row r="118" customFormat="1" customHeight="1" spans="2:8">
      <c r="B118" s="23"/>
      <c r="H118" s="24"/>
    </row>
    <row r="119" customFormat="1" customHeight="1" spans="2:8">
      <c r="B119" s="23"/>
      <c r="H119" s="24"/>
    </row>
    <row r="120" customFormat="1" customHeight="1" spans="2:8">
      <c r="B120" s="23"/>
      <c r="H120" s="24"/>
    </row>
    <row r="121" customFormat="1" customHeight="1" spans="2:8">
      <c r="B121" s="23"/>
      <c r="H121" s="24"/>
    </row>
    <row r="122" customFormat="1" customHeight="1" spans="2:8">
      <c r="B122" s="23"/>
      <c r="H122" s="24"/>
    </row>
    <row r="123" customFormat="1" customHeight="1" spans="2:8">
      <c r="B123" s="23"/>
      <c r="H123" s="24"/>
    </row>
    <row r="124" customFormat="1" customHeight="1" spans="2:8">
      <c r="B124" s="23"/>
      <c r="H124" s="24"/>
    </row>
    <row r="125" customFormat="1" customHeight="1" spans="2:8">
      <c r="B125" s="23"/>
      <c r="H125" s="24"/>
    </row>
    <row r="126" customFormat="1" customHeight="1" spans="2:8">
      <c r="B126" s="23"/>
      <c r="H126" s="24"/>
    </row>
    <row r="127" customFormat="1" customHeight="1" spans="2:8">
      <c r="B127" s="23"/>
      <c r="H127" s="24"/>
    </row>
    <row r="128" customFormat="1" customHeight="1" spans="2:8">
      <c r="B128" s="23"/>
      <c r="H128" s="24"/>
    </row>
    <row r="129" customFormat="1" customHeight="1" spans="2:8">
      <c r="B129" s="23"/>
      <c r="H129" s="24"/>
    </row>
    <row r="130" customFormat="1" customHeight="1" spans="2:8">
      <c r="B130" s="23"/>
      <c r="H130" s="24"/>
    </row>
    <row r="131" customFormat="1" customHeight="1" spans="2:8">
      <c r="B131" s="23"/>
      <c r="H131" s="24"/>
    </row>
    <row r="132" customFormat="1" customHeight="1" spans="2:8">
      <c r="B132" s="23"/>
      <c r="H132" s="24"/>
    </row>
    <row r="133" customFormat="1" customHeight="1" spans="2:8">
      <c r="B133" s="23"/>
      <c r="H133" s="24"/>
    </row>
    <row r="134" customFormat="1" customHeight="1" spans="2:8">
      <c r="B134" s="23"/>
      <c r="H134" s="24"/>
    </row>
    <row r="135" customFormat="1" customHeight="1" spans="2:8">
      <c r="B135" s="23"/>
      <c r="H135" s="24"/>
    </row>
    <row r="136" customFormat="1" customHeight="1" spans="2:8">
      <c r="B136" s="23"/>
      <c r="H136" s="24"/>
    </row>
    <row r="137" customFormat="1" customHeight="1" spans="2:8">
      <c r="B137" s="23"/>
      <c r="H137" s="24"/>
    </row>
    <row r="138" customFormat="1" customHeight="1" spans="2:8">
      <c r="B138" s="23"/>
      <c r="H138" s="24"/>
    </row>
    <row r="139" customFormat="1" customHeight="1" spans="2:8">
      <c r="B139" s="23"/>
      <c r="H139" s="24"/>
    </row>
    <row r="140" customFormat="1" customHeight="1" spans="2:8">
      <c r="B140" s="23"/>
      <c r="H140" s="24"/>
    </row>
    <row r="141" customFormat="1" customHeight="1" spans="2:8">
      <c r="B141" s="23"/>
      <c r="H141" s="24"/>
    </row>
    <row r="142" customFormat="1" customHeight="1" spans="2:8">
      <c r="B142" s="23"/>
      <c r="H142" s="24"/>
    </row>
    <row r="143" customFormat="1" customHeight="1" spans="2:8">
      <c r="B143" s="23"/>
      <c r="H143" s="24"/>
    </row>
    <row r="144" customFormat="1" customHeight="1" spans="2:8">
      <c r="B144" s="23"/>
      <c r="H144" s="24"/>
    </row>
    <row r="145" customFormat="1" customHeight="1" spans="2:8">
      <c r="B145" s="23"/>
      <c r="H145" s="24"/>
    </row>
    <row r="146" customFormat="1" customHeight="1" spans="2:8">
      <c r="B146" s="23"/>
      <c r="H146" s="24"/>
    </row>
    <row r="147" customFormat="1" customHeight="1" spans="2:8">
      <c r="B147" s="23"/>
      <c r="H147" s="24"/>
    </row>
    <row r="148" customFormat="1" customHeight="1" spans="2:8">
      <c r="B148" s="23"/>
      <c r="H148" s="24"/>
    </row>
    <row r="149" customFormat="1" customHeight="1" spans="2:8">
      <c r="B149" s="23"/>
      <c r="H149" s="24"/>
    </row>
    <row r="150" customFormat="1" customHeight="1" spans="2:8">
      <c r="B150" s="23"/>
      <c r="H150" s="24"/>
    </row>
    <row r="151" customFormat="1" customHeight="1" spans="2:8">
      <c r="B151" s="23"/>
      <c r="H151" s="24"/>
    </row>
    <row r="152" customFormat="1" customHeight="1" spans="2:8">
      <c r="B152" s="23"/>
      <c r="H152" s="24"/>
    </row>
    <row r="153" customFormat="1" customHeight="1" spans="2:8">
      <c r="B153" s="23"/>
      <c r="H153" s="24"/>
    </row>
    <row r="154" customFormat="1" customHeight="1" spans="2:8">
      <c r="B154" s="23"/>
      <c r="H154" s="24"/>
    </row>
    <row r="155" customFormat="1" customHeight="1" spans="2:8">
      <c r="B155" s="23"/>
      <c r="H155" s="24"/>
    </row>
    <row r="156" customFormat="1" customHeight="1" spans="2:8">
      <c r="B156" s="23"/>
      <c r="H156" s="24"/>
    </row>
    <row r="157" customFormat="1" customHeight="1" spans="2:8">
      <c r="B157" s="23"/>
      <c r="H157" s="24"/>
    </row>
    <row r="158" customFormat="1" customHeight="1" spans="2:8">
      <c r="B158" s="23"/>
      <c r="H158" s="24"/>
    </row>
    <row r="159" customFormat="1" customHeight="1" spans="2:8">
      <c r="B159" s="23"/>
      <c r="H159" s="24"/>
    </row>
    <row r="160" customFormat="1" customHeight="1" spans="2:8">
      <c r="B160" s="23"/>
      <c r="H160" s="24"/>
    </row>
    <row r="161" customFormat="1" customHeight="1" spans="2:8">
      <c r="B161" s="23"/>
      <c r="H161" s="24"/>
    </row>
    <row r="162" customFormat="1" customHeight="1" spans="2:8">
      <c r="B162" s="23"/>
      <c r="H162" s="24"/>
    </row>
    <row r="163" customFormat="1" customHeight="1" spans="2:8">
      <c r="B163" s="23"/>
      <c r="H163" s="24"/>
    </row>
    <row r="164" customFormat="1" customHeight="1" spans="2:8">
      <c r="B164" s="23"/>
      <c r="H164" s="24"/>
    </row>
    <row r="165" customFormat="1" customHeight="1" spans="2:8">
      <c r="B165" s="23"/>
      <c r="H165" s="24"/>
    </row>
    <row r="166" customFormat="1" customHeight="1" spans="2:8">
      <c r="B166" s="23"/>
      <c r="H166" s="24"/>
    </row>
    <row r="167" customFormat="1" customHeight="1" spans="2:8">
      <c r="B167" s="23"/>
      <c r="H167" s="24"/>
    </row>
    <row r="168" customFormat="1" customHeight="1" spans="2:8">
      <c r="B168" s="23"/>
      <c r="H168" s="24"/>
    </row>
    <row r="169" customFormat="1" customHeight="1" spans="2:8">
      <c r="B169" s="23"/>
      <c r="H169" s="24"/>
    </row>
    <row r="170" customFormat="1" customHeight="1" spans="2:8">
      <c r="B170" s="23"/>
      <c r="H170" s="24"/>
    </row>
    <row r="171" customFormat="1" customHeight="1" spans="2:8">
      <c r="B171" s="23"/>
      <c r="H171" s="24"/>
    </row>
    <row r="172" customFormat="1" customHeight="1" spans="2:8">
      <c r="B172" s="23"/>
      <c r="H172" s="24"/>
    </row>
    <row r="173" customFormat="1" customHeight="1" spans="2:8">
      <c r="B173" s="23"/>
      <c r="H173" s="24"/>
    </row>
    <row r="174" customFormat="1" customHeight="1" spans="2:8">
      <c r="B174" s="23"/>
      <c r="H174" s="24"/>
    </row>
    <row r="175" customFormat="1" customHeight="1" spans="2:8">
      <c r="B175" s="23"/>
      <c r="H175" s="24"/>
    </row>
    <row r="176" customFormat="1" customHeight="1" spans="2:8">
      <c r="B176" s="23"/>
      <c r="H176" s="24"/>
    </row>
    <row r="177" customFormat="1" customHeight="1" spans="2:8">
      <c r="B177" s="23"/>
      <c r="H177" s="24"/>
    </row>
    <row r="178" customFormat="1" customHeight="1" spans="2:8">
      <c r="B178" s="23"/>
      <c r="H178" s="24"/>
    </row>
    <row r="179" customFormat="1" customHeight="1" spans="2:8">
      <c r="B179" s="23"/>
      <c r="H179" s="24"/>
    </row>
    <row r="180" customFormat="1" customHeight="1" spans="2:8">
      <c r="B180" s="23"/>
      <c r="H180" s="24"/>
    </row>
    <row r="181" customFormat="1" customHeight="1" spans="2:8">
      <c r="B181" s="23"/>
      <c r="H181" s="24"/>
    </row>
    <row r="182" customFormat="1" customHeight="1" spans="2:8">
      <c r="B182" s="23"/>
      <c r="H182" s="24"/>
    </row>
    <row r="183" customFormat="1" customHeight="1" spans="2:8">
      <c r="B183" s="23"/>
      <c r="H183" s="24"/>
    </row>
    <row r="184" customFormat="1" customHeight="1" spans="2:8">
      <c r="B184" s="23"/>
      <c r="H184" s="24"/>
    </row>
    <row r="185" customFormat="1" customHeight="1" spans="2:8">
      <c r="B185" s="23"/>
      <c r="H185" s="24"/>
    </row>
    <row r="186" customFormat="1" customHeight="1" spans="2:8">
      <c r="B186" s="23"/>
      <c r="H186" s="24"/>
    </row>
    <row r="187" customFormat="1" customHeight="1" spans="2:8">
      <c r="B187" s="23"/>
      <c r="H187" s="24"/>
    </row>
    <row r="188" customFormat="1" customHeight="1" spans="2:8">
      <c r="B188" s="23"/>
      <c r="H188" s="24"/>
    </row>
    <row r="189" customFormat="1" customHeight="1" spans="2:8">
      <c r="B189" s="23"/>
      <c r="H189" s="24"/>
    </row>
    <row r="190" customFormat="1" customHeight="1" spans="2:8">
      <c r="B190" s="23"/>
      <c r="H190" s="24"/>
    </row>
    <row r="191" customFormat="1" customHeight="1" spans="2:8">
      <c r="B191" s="23"/>
      <c r="H191" s="24"/>
    </row>
    <row r="192" customFormat="1" customHeight="1" spans="2:8">
      <c r="B192" s="23"/>
      <c r="H192" s="24"/>
    </row>
    <row r="193" customFormat="1" customHeight="1" spans="2:8">
      <c r="B193" s="23"/>
      <c r="H193" s="24"/>
    </row>
    <row r="194" customFormat="1" customHeight="1" spans="2:8">
      <c r="B194" s="23"/>
      <c r="H194" s="24"/>
    </row>
    <row r="195" customFormat="1" customHeight="1" spans="2:8">
      <c r="B195" s="23"/>
      <c r="H195" s="24"/>
    </row>
    <row r="196" customFormat="1" customHeight="1" spans="2:8">
      <c r="B196" s="23"/>
      <c r="H196" s="24"/>
    </row>
    <row r="197" customFormat="1" customHeight="1" spans="2:8">
      <c r="B197" s="23"/>
      <c r="H197" s="24"/>
    </row>
    <row r="198" customFormat="1" customHeight="1" spans="2:8">
      <c r="B198" s="23"/>
      <c r="H198" s="24"/>
    </row>
    <row r="199" customFormat="1" customHeight="1" spans="2:8">
      <c r="B199" s="23"/>
      <c r="H199" s="24"/>
    </row>
    <row r="200" customFormat="1" customHeight="1" spans="2:8">
      <c r="B200" s="23"/>
      <c r="H200" s="24"/>
    </row>
    <row r="201" customFormat="1" customHeight="1" spans="2:8">
      <c r="B201" s="23"/>
      <c r="H201" s="24"/>
    </row>
    <row r="202" customFormat="1" customHeight="1" spans="2:8">
      <c r="B202" s="23"/>
      <c r="H202" s="24"/>
    </row>
    <row r="203" customFormat="1" customHeight="1" spans="2:8">
      <c r="B203" s="23"/>
      <c r="H203" s="24"/>
    </row>
    <row r="204" customFormat="1" customHeight="1" spans="2:8">
      <c r="B204" s="23"/>
      <c r="H204" s="24"/>
    </row>
    <row r="205" customFormat="1" customHeight="1" spans="2:8">
      <c r="B205" s="23"/>
      <c r="H205" s="24"/>
    </row>
    <row r="206" customFormat="1" customHeight="1" spans="2:8">
      <c r="B206" s="23"/>
      <c r="H206" s="24"/>
    </row>
    <row r="207" customFormat="1" customHeight="1" spans="2:8">
      <c r="B207" s="23"/>
      <c r="H207" s="24"/>
    </row>
    <row r="208" customFormat="1" customHeight="1" spans="2:8">
      <c r="B208" s="23"/>
      <c r="H208" s="24"/>
    </row>
    <row r="209" customFormat="1" customHeight="1" spans="2:8">
      <c r="B209" s="23"/>
      <c r="H209" s="24"/>
    </row>
    <row r="210" customFormat="1" customHeight="1" spans="2:8">
      <c r="B210" s="23"/>
      <c r="H210" s="24"/>
    </row>
    <row r="211" customFormat="1" customHeight="1" spans="2:8">
      <c r="B211" s="23"/>
      <c r="H211" s="24"/>
    </row>
    <row r="212" customFormat="1" customHeight="1" spans="2:8">
      <c r="B212" s="23"/>
      <c r="H212" s="24"/>
    </row>
    <row r="213" customFormat="1" customHeight="1" spans="2:8">
      <c r="B213" s="23"/>
      <c r="H213" s="24"/>
    </row>
    <row r="214" customFormat="1" customHeight="1" spans="2:8">
      <c r="B214" s="23"/>
      <c r="H214" s="24"/>
    </row>
    <row r="215" customFormat="1" customHeight="1" spans="2:8">
      <c r="B215" s="23"/>
      <c r="H215" s="24"/>
    </row>
    <row r="216" customFormat="1" customHeight="1" spans="2:8">
      <c r="B216" s="23"/>
      <c r="H216" s="24"/>
    </row>
    <row r="217" customFormat="1" customHeight="1" spans="2:8">
      <c r="B217" s="23"/>
      <c r="H217" s="24"/>
    </row>
    <row r="218" customFormat="1" customHeight="1" spans="2:8">
      <c r="B218" s="23"/>
      <c r="H218" s="24"/>
    </row>
    <row r="219" customFormat="1" customHeight="1" spans="2:8">
      <c r="B219" s="23"/>
      <c r="H219" s="24"/>
    </row>
    <row r="220" customFormat="1" customHeight="1" spans="2:8">
      <c r="B220" s="23"/>
      <c r="H220" s="24"/>
    </row>
    <row r="221" customFormat="1" customHeight="1" spans="2:8">
      <c r="B221" s="23"/>
      <c r="H221" s="24"/>
    </row>
    <row r="222" customFormat="1" customHeight="1" spans="2:8">
      <c r="B222" s="23"/>
      <c r="H222" s="24"/>
    </row>
    <row r="223" customFormat="1" customHeight="1" spans="2:8">
      <c r="B223" s="23"/>
      <c r="H223" s="24"/>
    </row>
    <row r="224" customFormat="1" customHeight="1" spans="2:8">
      <c r="B224" s="23"/>
      <c r="H224" s="24"/>
    </row>
    <row r="225" customFormat="1" customHeight="1" spans="2:8">
      <c r="B225" s="23"/>
      <c r="H225" s="24"/>
    </row>
    <row r="226" customFormat="1" customHeight="1" spans="2:8">
      <c r="B226" s="23"/>
      <c r="H226" s="24"/>
    </row>
    <row r="227" customFormat="1" customHeight="1" spans="2:8">
      <c r="B227" s="23"/>
      <c r="H227" s="24"/>
    </row>
    <row r="228" customFormat="1" customHeight="1" spans="2:8">
      <c r="B228" s="23"/>
      <c r="H228" s="24"/>
    </row>
    <row r="229" customFormat="1" customHeight="1" spans="2:8">
      <c r="B229" s="23"/>
      <c r="H229" s="24"/>
    </row>
    <row r="230" customFormat="1" customHeight="1" spans="2:8">
      <c r="B230" s="23"/>
      <c r="H230" s="24"/>
    </row>
    <row r="231" customFormat="1" customHeight="1" spans="2:8">
      <c r="B231" s="23"/>
      <c r="H231" s="24"/>
    </row>
    <row r="232" customFormat="1" customHeight="1" spans="2:8">
      <c r="B232" s="23"/>
      <c r="H232" s="24"/>
    </row>
    <row r="233" customFormat="1" customHeight="1" spans="2:8">
      <c r="B233" s="23"/>
      <c r="H233" s="24"/>
    </row>
    <row r="234" customFormat="1" customHeight="1" spans="2:8">
      <c r="B234" s="23"/>
      <c r="H234" s="24"/>
    </row>
    <row r="235" customFormat="1" customHeight="1" spans="2:8">
      <c r="B235" s="23"/>
      <c r="H235" s="24"/>
    </row>
    <row r="236" customFormat="1" customHeight="1" spans="2:8">
      <c r="B236" s="23"/>
      <c r="H236" s="24"/>
    </row>
    <row r="237" customFormat="1" customHeight="1" spans="2:8">
      <c r="B237" s="23"/>
      <c r="H237" s="24"/>
    </row>
    <row r="238" customFormat="1" customHeight="1" spans="2:8">
      <c r="B238" s="23"/>
      <c r="H238" s="24"/>
    </row>
    <row r="239" customFormat="1" customHeight="1" spans="2:8">
      <c r="B239" s="23"/>
      <c r="H239" s="24"/>
    </row>
    <row r="240" customFormat="1" customHeight="1" spans="2:8">
      <c r="B240" s="23"/>
      <c r="H240" s="24"/>
    </row>
    <row r="241" customFormat="1" customHeight="1" spans="2:8">
      <c r="B241" s="23"/>
      <c r="H241" s="24"/>
    </row>
    <row r="242" customFormat="1" customHeight="1" spans="2:8">
      <c r="B242" s="23"/>
      <c r="H242" s="24"/>
    </row>
    <row r="243" customFormat="1" customHeight="1" spans="2:8">
      <c r="B243" s="23"/>
      <c r="H243" s="24"/>
    </row>
    <row r="244" customFormat="1" customHeight="1" spans="2:8">
      <c r="B244" s="23"/>
      <c r="H244" s="24"/>
    </row>
    <row r="245" customFormat="1" customHeight="1" spans="2:8">
      <c r="B245" s="23"/>
      <c r="H245" s="24"/>
    </row>
    <row r="246" customFormat="1" customHeight="1" spans="2:8">
      <c r="B246" s="23"/>
      <c r="H246" s="24"/>
    </row>
    <row r="247" customFormat="1" customHeight="1" spans="2:8">
      <c r="B247" s="23"/>
      <c r="H247" s="24"/>
    </row>
    <row r="248" customFormat="1" customHeight="1" spans="2:8">
      <c r="B248" s="23"/>
      <c r="H248" s="24"/>
    </row>
    <row r="249" customFormat="1" customHeight="1" spans="2:8">
      <c r="B249" s="23"/>
      <c r="H249" s="24"/>
    </row>
    <row r="250" customFormat="1" customHeight="1" spans="2:8">
      <c r="B250" s="23"/>
      <c r="H250" s="24"/>
    </row>
    <row r="251" customFormat="1" customHeight="1" spans="2:8">
      <c r="B251" s="23"/>
      <c r="H251" s="24"/>
    </row>
    <row r="252" customFormat="1" customHeight="1" spans="2:8">
      <c r="B252" s="23"/>
      <c r="H252" s="24"/>
    </row>
    <row r="253" customFormat="1" customHeight="1" spans="2:8">
      <c r="B253" s="23"/>
      <c r="H253" s="24"/>
    </row>
    <row r="254" customFormat="1" customHeight="1" spans="2:8">
      <c r="B254" s="23"/>
      <c r="H254" s="24"/>
    </row>
    <row r="255" customFormat="1" customHeight="1" spans="2:8">
      <c r="B255" s="23"/>
      <c r="H255" s="24"/>
    </row>
    <row r="256" customFormat="1" customHeight="1" spans="2:8">
      <c r="B256" s="23"/>
      <c r="H256" s="24"/>
    </row>
    <row r="257" customFormat="1" customHeight="1" spans="2:8">
      <c r="B257" s="23"/>
      <c r="H257" s="24"/>
    </row>
    <row r="258" customFormat="1" customHeight="1" spans="2:8">
      <c r="B258" s="23"/>
      <c r="H258" s="24"/>
    </row>
    <row r="259" customFormat="1" customHeight="1" spans="2:8">
      <c r="B259" s="23"/>
      <c r="H259" s="24"/>
    </row>
    <row r="260" customFormat="1" customHeight="1" spans="2:8">
      <c r="B260" s="23"/>
      <c r="H260" s="24"/>
    </row>
    <row r="261" customFormat="1" customHeight="1" spans="2:8">
      <c r="B261" s="23"/>
      <c r="H261" s="24"/>
    </row>
    <row r="262" customFormat="1" customHeight="1" spans="2:8">
      <c r="B262" s="23"/>
      <c r="H262" s="24"/>
    </row>
    <row r="263" customFormat="1" customHeight="1" spans="2:8">
      <c r="B263" s="23"/>
      <c r="H263" s="24"/>
    </row>
    <row r="264" customFormat="1" customHeight="1" spans="2:8">
      <c r="B264" s="23"/>
      <c r="H264" s="24"/>
    </row>
    <row r="265" customFormat="1" customHeight="1" spans="2:8">
      <c r="B265" s="23"/>
      <c r="H265" s="24"/>
    </row>
    <row r="266" customFormat="1" customHeight="1" spans="2:8">
      <c r="B266" s="23"/>
      <c r="H266" s="24"/>
    </row>
    <row r="267" customFormat="1" customHeight="1" spans="2:8">
      <c r="B267" s="23"/>
      <c r="H267" s="24"/>
    </row>
    <row r="268" customFormat="1" customHeight="1" spans="2:8">
      <c r="B268" s="23"/>
      <c r="H268" s="24"/>
    </row>
    <row r="269" customFormat="1" customHeight="1" spans="2:8">
      <c r="B269" s="23"/>
      <c r="H269" s="24"/>
    </row>
    <row r="270" customFormat="1" customHeight="1" spans="2:8">
      <c r="B270" s="23"/>
      <c r="H270" s="24"/>
    </row>
    <row r="271" customFormat="1" customHeight="1" spans="2:8">
      <c r="B271" s="23"/>
      <c r="H271" s="24"/>
    </row>
    <row r="272" customFormat="1" customHeight="1" spans="2:8">
      <c r="B272" s="23"/>
      <c r="H272" s="24"/>
    </row>
    <row r="273" customFormat="1" customHeight="1" spans="2:8">
      <c r="B273" s="23"/>
      <c r="H273" s="24"/>
    </row>
    <row r="274" customFormat="1" customHeight="1" spans="2:8">
      <c r="B274" s="23"/>
      <c r="H274" s="24"/>
    </row>
    <row r="275" customFormat="1" customHeight="1" spans="2:8">
      <c r="B275" s="23"/>
      <c r="H275" s="24"/>
    </row>
    <row r="276" customFormat="1" customHeight="1" spans="2:8">
      <c r="B276" s="23"/>
      <c r="H276" s="24"/>
    </row>
    <row r="277" customFormat="1" customHeight="1" spans="2:8">
      <c r="B277" s="23"/>
      <c r="H277" s="24"/>
    </row>
    <row r="278" customFormat="1" customHeight="1" spans="2:8">
      <c r="B278" s="23"/>
      <c r="H278" s="24"/>
    </row>
    <row r="279" customFormat="1" customHeight="1" spans="2:8">
      <c r="B279" s="23"/>
      <c r="H279" s="24"/>
    </row>
    <row r="280" customFormat="1" customHeight="1" spans="2:8">
      <c r="B280" s="23"/>
      <c r="H280" s="24"/>
    </row>
    <row r="281" customFormat="1" customHeight="1" spans="2:8">
      <c r="B281" s="23"/>
      <c r="H281" s="24"/>
    </row>
    <row r="282" customFormat="1" customHeight="1" spans="2:8">
      <c r="B282" s="23"/>
      <c r="H282" s="24"/>
    </row>
    <row r="283" customFormat="1" customHeight="1" spans="2:8">
      <c r="B283" s="23"/>
      <c r="H283" s="24"/>
    </row>
    <row r="284" customFormat="1" customHeight="1" spans="2:8">
      <c r="B284" s="23"/>
      <c r="H284" s="24"/>
    </row>
    <row r="285" customFormat="1" customHeight="1" spans="2:8">
      <c r="B285" s="23"/>
      <c r="H285" s="24"/>
    </row>
    <row r="286" customFormat="1" customHeight="1" spans="2:8">
      <c r="B286" s="23"/>
      <c r="H286" s="24"/>
    </row>
    <row r="287" customFormat="1" customHeight="1" spans="2:8">
      <c r="B287" s="23"/>
      <c r="H287" s="24"/>
    </row>
    <row r="288" customFormat="1" customHeight="1" spans="2:8">
      <c r="B288" s="23"/>
      <c r="H288" s="24"/>
    </row>
    <row r="289" customFormat="1" customHeight="1" spans="2:8">
      <c r="B289" s="23"/>
      <c r="H289" s="24"/>
    </row>
    <row r="290" customFormat="1" customHeight="1" spans="2:8">
      <c r="B290" s="23"/>
      <c r="H290" s="24"/>
    </row>
    <row r="291" customFormat="1" customHeight="1" spans="2:8">
      <c r="B291" s="23"/>
      <c r="H291" s="24"/>
    </row>
    <row r="292" customFormat="1" customHeight="1" spans="2:8">
      <c r="B292" s="23"/>
      <c r="H292" s="24"/>
    </row>
    <row r="293" customFormat="1" customHeight="1" spans="2:8">
      <c r="B293" s="23"/>
      <c r="H293" s="24"/>
    </row>
    <row r="294" customFormat="1" customHeight="1" spans="2:8">
      <c r="B294" s="23"/>
      <c r="H294" s="24"/>
    </row>
    <row r="295" customFormat="1" customHeight="1" spans="2:8">
      <c r="B295" s="23"/>
      <c r="H295" s="24"/>
    </row>
    <row r="296" customFormat="1" customHeight="1" spans="2:8">
      <c r="B296" s="23"/>
      <c r="H296" s="24"/>
    </row>
    <row r="297" customFormat="1" customHeight="1" spans="2:8">
      <c r="B297" s="23"/>
      <c r="H297" s="24"/>
    </row>
    <row r="298" customFormat="1" customHeight="1" spans="2:8">
      <c r="B298" s="23"/>
      <c r="H298" s="24"/>
    </row>
    <row r="299" customFormat="1" customHeight="1" spans="2:8">
      <c r="B299" s="23"/>
      <c r="H299" s="24"/>
    </row>
    <row r="300" customFormat="1" customHeight="1" spans="2:8">
      <c r="B300" s="23"/>
      <c r="H300" s="24"/>
    </row>
    <row r="301" customFormat="1" customHeight="1" spans="2:8">
      <c r="B301" s="23"/>
      <c r="H301" s="24"/>
    </row>
    <row r="302" customFormat="1" customHeight="1" spans="2:8">
      <c r="B302" s="23"/>
      <c r="H302" s="24"/>
    </row>
    <row r="303" customFormat="1" customHeight="1" spans="2:8">
      <c r="B303" s="23"/>
      <c r="H303" s="24"/>
    </row>
  </sheetData>
  <autoFilter xmlns:etc="http://www.wps.cn/officeDocument/2017/etCustomData" ref="A2:L88" etc:filterBottomFollowUsedRange="0">
    <extLst/>
  </autoFilter>
  <mergeCells count="36">
    <mergeCell ref="A1:L1"/>
    <mergeCell ref="B3:B19"/>
    <mergeCell ref="B20:B38"/>
    <mergeCell ref="B39:B61"/>
    <mergeCell ref="B62:B63"/>
    <mergeCell ref="B64:B88"/>
    <mergeCell ref="C3:C4"/>
    <mergeCell ref="C5:C13"/>
    <mergeCell ref="C14:C17"/>
    <mergeCell ref="C18:C19"/>
    <mergeCell ref="C20:C27"/>
    <mergeCell ref="C28:C38"/>
    <mergeCell ref="C39:C58"/>
    <mergeCell ref="C59:C60"/>
    <mergeCell ref="C64:C73"/>
    <mergeCell ref="C74:C88"/>
    <mergeCell ref="D3:D4"/>
    <mergeCell ref="D5:D13"/>
    <mergeCell ref="D14:D17"/>
    <mergeCell ref="D18:D19"/>
    <mergeCell ref="D20:D27"/>
    <mergeCell ref="D28:D38"/>
    <mergeCell ref="D39:D58"/>
    <mergeCell ref="D59:D60"/>
    <mergeCell ref="D64:D73"/>
    <mergeCell ref="D74:D88"/>
    <mergeCell ref="E3:E4"/>
    <mergeCell ref="E5:E13"/>
    <mergeCell ref="E14:E17"/>
    <mergeCell ref="E18:E19"/>
    <mergeCell ref="E20:E27"/>
    <mergeCell ref="E28:E38"/>
    <mergeCell ref="E39:E58"/>
    <mergeCell ref="E59:E60"/>
    <mergeCell ref="E64:E73"/>
    <mergeCell ref="E74:E88"/>
  </mergeCells>
  <pageMargins left="0.432638888888889" right="0.393055555555556" top="0.590277777777778" bottom="0.590277777777778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shaocui</dc:creator>
  <cp:lastModifiedBy>静待花开</cp:lastModifiedBy>
  <dcterms:created xsi:type="dcterms:W3CDTF">2022-09-04T18:02:00Z</dcterms:created>
  <dcterms:modified xsi:type="dcterms:W3CDTF">2025-11-09T12:05:37Z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581944CA4043470196962F1249806ABE_13</vt:lpwstr>
  </property>
</Properties>
</file>