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activeTab="1"/>
  </bookViews>
  <sheets>
    <sheet name="结构化面试岗位" sheetId="1" r:id="rId1"/>
    <sheet name="结构化+技能岗位" sheetId="2" r:id="rId2"/>
  </sheets>
  <definedNames>
    <definedName name="_xlnm._FilterDatabase" localSheetId="0" hidden="1">结构化面试岗位!$A$2:$L$522</definedName>
    <definedName name="_xlnm._FilterDatabase" localSheetId="1" hidden="1">'结构化+技能岗位'!$A$1:$M$201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<sst xmlns="http://schemas.openxmlformats.org/spreadsheetml/2006/main" count="5547" uniqueCount="2081">
  <si>
    <t>2025年度下半年兵团事业单位公开招聘工作人员成绩汇总表</t>
  </si>
  <si>
    <t>序号</t>
  </si>
  <si>
    <t>姓名</t>
  </si>
  <si>
    <t>性别</t>
  </si>
  <si>
    <t>准考证号</t>
  </si>
  <si>
    <t>职位代码</t>
  </si>
  <si>
    <t>招聘计划</t>
  </si>
  <si>
    <t>笔试成绩</t>
  </si>
  <si>
    <t>结构化面试成绩</t>
  </si>
  <si>
    <t>考场
平均分</t>
  </si>
  <si>
    <t>总成绩（折算后）</t>
  </si>
  <si>
    <t>职位内排名</t>
  </si>
  <si>
    <t>是否进入体检环节</t>
  </si>
  <si>
    <t>本岗位是否递补</t>
  </si>
  <si>
    <t>马馨馨</t>
  </si>
  <si>
    <t>女</t>
  </si>
  <si>
    <t>662180300201</t>
  </si>
  <si>
    <t>250207001</t>
  </si>
  <si>
    <t>1</t>
  </si>
  <si>
    <t>203</t>
  </si>
  <si>
    <t>否</t>
  </si>
  <si>
    <t>是</t>
  </si>
  <si>
    <t>向博思</t>
  </si>
  <si>
    <t>662190315820</t>
  </si>
  <si>
    <t>202.6</t>
  </si>
  <si>
    <t>方文静</t>
  </si>
  <si>
    <t>662200206109</t>
  </si>
  <si>
    <t>192.5</t>
  </si>
  <si>
    <t>范媛媛</t>
  </si>
  <si>
    <t>662070207028</t>
  </si>
  <si>
    <t>250207002</t>
  </si>
  <si>
    <t>221.2</t>
  </si>
  <si>
    <t xml:space="preserve"> </t>
  </si>
  <si>
    <t>闫凤仙</t>
  </si>
  <si>
    <t>662180501609</t>
  </si>
  <si>
    <t>209</t>
  </si>
  <si>
    <t>王芳</t>
  </si>
  <si>
    <t>662190209014</t>
  </si>
  <si>
    <t>201.8</t>
  </si>
  <si>
    <t>张永莉</t>
  </si>
  <si>
    <t>662200101304</t>
  </si>
  <si>
    <t>250207003</t>
  </si>
  <si>
    <t>7</t>
  </si>
  <si>
    <t>191.1</t>
  </si>
  <si>
    <t>赵成娟</t>
  </si>
  <si>
    <t>662180401122</t>
  </si>
  <si>
    <t>189.4</t>
  </si>
  <si>
    <t>朱思慧</t>
  </si>
  <si>
    <t>662190401620</t>
  </si>
  <si>
    <t>184</t>
  </si>
  <si>
    <t>孙雨薇</t>
  </si>
  <si>
    <t>662160931025</t>
  </si>
  <si>
    <t>180.3</t>
  </si>
  <si>
    <t>何慧玲</t>
  </si>
  <si>
    <t>662190208101</t>
  </si>
  <si>
    <t>180</t>
  </si>
  <si>
    <t>张晶晶</t>
  </si>
  <si>
    <t>662190401307</t>
  </si>
  <si>
    <t>179.1</t>
  </si>
  <si>
    <t>张君</t>
  </si>
  <si>
    <t>男</t>
  </si>
  <si>
    <t>662190209309</t>
  </si>
  <si>
    <t>171.4</t>
  </si>
  <si>
    <t>柳芳</t>
  </si>
  <si>
    <t>662200205114</t>
  </si>
  <si>
    <t>171.3</t>
  </si>
  <si>
    <t>杨梅</t>
  </si>
  <si>
    <t>662160102004</t>
  </si>
  <si>
    <t>170.4</t>
  </si>
  <si>
    <t>赵奥尼</t>
  </si>
  <si>
    <t>662190318717</t>
  </si>
  <si>
    <t>169.4</t>
  </si>
  <si>
    <t>郜全同</t>
  </si>
  <si>
    <t>662160922114</t>
  </si>
  <si>
    <t>168.7</t>
  </si>
  <si>
    <t>罗建妹</t>
  </si>
  <si>
    <t>662190102505</t>
  </si>
  <si>
    <t>163.8</t>
  </si>
  <si>
    <t>陈慧</t>
  </si>
  <si>
    <t>662060520313</t>
  </si>
  <si>
    <t>163.6</t>
  </si>
  <si>
    <t>李鹏飞</t>
  </si>
  <si>
    <t>662160930212</t>
  </si>
  <si>
    <t>163.2</t>
  </si>
  <si>
    <t>苏宝财</t>
  </si>
  <si>
    <t>662200102001</t>
  </si>
  <si>
    <t>158.9</t>
  </si>
  <si>
    <t>刘翰林</t>
  </si>
  <si>
    <t>662180400807</t>
  </si>
  <si>
    <t>158.5</t>
  </si>
  <si>
    <t>侯培珂</t>
  </si>
  <si>
    <t>662060415909</t>
  </si>
  <si>
    <t>156.8</t>
  </si>
  <si>
    <t>康文婧</t>
  </si>
  <si>
    <t>662080313804</t>
  </si>
  <si>
    <t>149.8</t>
  </si>
  <si>
    <t>车子强</t>
  </si>
  <si>
    <t>662200103030</t>
  </si>
  <si>
    <t>141.4</t>
  </si>
  <si>
    <t>龙天宇</t>
  </si>
  <si>
    <t>662190401419</t>
  </si>
  <si>
    <t>139.6</t>
  </si>
  <si>
    <t>郭栋财</t>
  </si>
  <si>
    <t>662180108527</t>
  </si>
  <si>
    <t>129</t>
  </si>
  <si>
    <t>许涛</t>
  </si>
  <si>
    <t>662190317728</t>
  </si>
  <si>
    <t>250207004</t>
  </si>
  <si>
    <t>206.9</t>
  </si>
  <si>
    <t>范政峰</t>
  </si>
  <si>
    <t>662190317030</t>
  </si>
  <si>
    <t>203.6</t>
  </si>
  <si>
    <t>王帅珽</t>
  </si>
  <si>
    <t>662180201514</t>
  </si>
  <si>
    <t>189.1</t>
  </si>
  <si>
    <t>徐楚轩</t>
  </si>
  <si>
    <t>662190101922</t>
  </si>
  <si>
    <t>250207005</t>
  </si>
  <si>
    <t>208.8</t>
  </si>
  <si>
    <t>申高照</t>
  </si>
  <si>
    <t>662180502427</t>
  </si>
  <si>
    <t>206.2</t>
  </si>
  <si>
    <t>李桂举</t>
  </si>
  <si>
    <t>662170203407</t>
  </si>
  <si>
    <t>197.7</t>
  </si>
  <si>
    <t>刘广普</t>
  </si>
  <si>
    <t>662170501316</t>
  </si>
  <si>
    <t>250207006</t>
  </si>
  <si>
    <t>192.1</t>
  </si>
  <si>
    <t>周向东</t>
  </si>
  <si>
    <t>662170101629</t>
  </si>
  <si>
    <t>李梓芃</t>
  </si>
  <si>
    <t>662170602124</t>
  </si>
  <si>
    <t>陈亚辉</t>
  </si>
  <si>
    <t>662200301223</t>
  </si>
  <si>
    <t>250207007</t>
  </si>
  <si>
    <t>202.3</t>
  </si>
  <si>
    <t>程若萱</t>
  </si>
  <si>
    <t>662080103411</t>
  </si>
  <si>
    <t>201.2</t>
  </si>
  <si>
    <t>杨晓沛</t>
  </si>
  <si>
    <t>662200100328</t>
  </si>
  <si>
    <t>200.4</t>
  </si>
  <si>
    <t>阿曼古丽</t>
  </si>
  <si>
    <t>662070100526</t>
  </si>
  <si>
    <t>250207008</t>
  </si>
  <si>
    <t>159.7</t>
  </si>
  <si>
    <t>林相成</t>
  </si>
  <si>
    <t>662160820304</t>
  </si>
  <si>
    <t>250207009</t>
  </si>
  <si>
    <t>2</t>
  </si>
  <si>
    <t>178.1</t>
  </si>
  <si>
    <t>刘祎畅</t>
  </si>
  <si>
    <t>662190400621</t>
  </si>
  <si>
    <t>177.2</t>
  </si>
  <si>
    <t>卢海涛</t>
  </si>
  <si>
    <t>662070103217</t>
  </si>
  <si>
    <t>174</t>
  </si>
  <si>
    <t>杨光</t>
  </si>
  <si>
    <t>662070206029</t>
  </si>
  <si>
    <t>172.4</t>
  </si>
  <si>
    <t>杨国强</t>
  </si>
  <si>
    <t>662200201319</t>
  </si>
  <si>
    <t>171.5</t>
  </si>
  <si>
    <t>傅义雅</t>
  </si>
  <si>
    <t>662100105828</t>
  </si>
  <si>
    <t>170.8</t>
  </si>
  <si>
    <t>陈露</t>
  </si>
  <si>
    <t>662070100417</t>
  </si>
  <si>
    <t>250207010</t>
  </si>
  <si>
    <t>175.2</t>
  </si>
  <si>
    <t>张晨光</t>
  </si>
  <si>
    <t>662070101906</t>
  </si>
  <si>
    <t>174.8</t>
  </si>
  <si>
    <t>邵光伟</t>
  </si>
  <si>
    <t>662180501909</t>
  </si>
  <si>
    <t>161.2</t>
  </si>
  <si>
    <t>罗梓豪</t>
  </si>
  <si>
    <t>662070101524</t>
  </si>
  <si>
    <t>250207011</t>
  </si>
  <si>
    <t>182</t>
  </si>
  <si>
    <t>王蓉</t>
  </si>
  <si>
    <t>662070206311</t>
  </si>
  <si>
    <t>邱琳</t>
  </si>
  <si>
    <t>662070208226</t>
  </si>
  <si>
    <t>陈佳琳</t>
  </si>
  <si>
    <t>662180303215</t>
  </si>
  <si>
    <t>250207012</t>
  </si>
  <si>
    <t>201.3</t>
  </si>
  <si>
    <t>孙可心</t>
  </si>
  <si>
    <t>662200201509</t>
  </si>
  <si>
    <t>194.5</t>
  </si>
  <si>
    <t>张玉国</t>
  </si>
  <si>
    <t>662130309721</t>
  </si>
  <si>
    <t>189</t>
  </si>
  <si>
    <t>王林莹</t>
  </si>
  <si>
    <t>662080211422</t>
  </si>
  <si>
    <t>250207013</t>
  </si>
  <si>
    <t>206.4</t>
  </si>
  <si>
    <t>刘云</t>
  </si>
  <si>
    <t>662200206111</t>
  </si>
  <si>
    <t>202.1</t>
  </si>
  <si>
    <t>闫兰靖龙</t>
  </si>
  <si>
    <t>662070103413</t>
  </si>
  <si>
    <t>198.1</t>
  </si>
  <si>
    <t>谢云龙</t>
  </si>
  <si>
    <t>662070209124</t>
  </si>
  <si>
    <t>250207014</t>
  </si>
  <si>
    <t>唐桥</t>
  </si>
  <si>
    <t>662170600926</t>
  </si>
  <si>
    <t>199.9</t>
  </si>
  <si>
    <t>阿拉帕提·阿卜力米提</t>
  </si>
  <si>
    <t>662160926223</t>
  </si>
  <si>
    <t>198.3</t>
  </si>
  <si>
    <t>张鑫垚</t>
  </si>
  <si>
    <t>662170501307</t>
  </si>
  <si>
    <t>250207015</t>
  </si>
  <si>
    <t>197.2</t>
  </si>
  <si>
    <t>辛晓蒙</t>
  </si>
  <si>
    <t>662070104310</t>
  </si>
  <si>
    <t>188.2</t>
  </si>
  <si>
    <t>史志峰</t>
  </si>
  <si>
    <t>662170204603</t>
  </si>
  <si>
    <t>188.1</t>
  </si>
  <si>
    <t>任崇洋</t>
  </si>
  <si>
    <t>662170203708</t>
  </si>
  <si>
    <t>250207016</t>
  </si>
  <si>
    <t>200.5</t>
  </si>
  <si>
    <t>郎琨</t>
  </si>
  <si>
    <t>662180107905</t>
  </si>
  <si>
    <t>196.6</t>
  </si>
  <si>
    <t>王鑫龙</t>
  </si>
  <si>
    <t>662180402122</t>
  </si>
  <si>
    <t>193.6</t>
  </si>
  <si>
    <t>张雨珩</t>
  </si>
  <si>
    <t>662190210403</t>
  </si>
  <si>
    <t>250207017</t>
  </si>
  <si>
    <t>160.2</t>
  </si>
  <si>
    <t>荀江波</t>
  </si>
  <si>
    <t>662010207721</t>
  </si>
  <si>
    <t>144.9</t>
  </si>
  <si>
    <t>吕佳豪</t>
  </si>
  <si>
    <t>662190313721</t>
  </si>
  <si>
    <t>250207018</t>
  </si>
  <si>
    <t>206.7</t>
  </si>
  <si>
    <t>史蒂歆</t>
  </si>
  <si>
    <t>662190402920</t>
  </si>
  <si>
    <t>尹懿野</t>
  </si>
  <si>
    <t>662190508602</t>
  </si>
  <si>
    <t>191.2</t>
  </si>
  <si>
    <t>王琪</t>
  </si>
  <si>
    <t>662010101923</t>
  </si>
  <si>
    <t>250207019</t>
  </si>
  <si>
    <t>200.8</t>
  </si>
  <si>
    <t>徐世文</t>
  </si>
  <si>
    <t>662190318025</t>
  </si>
  <si>
    <t>250207020</t>
  </si>
  <si>
    <t>4</t>
  </si>
  <si>
    <t>192.9</t>
  </si>
  <si>
    <t>田贵显</t>
  </si>
  <si>
    <t>662200203624</t>
  </si>
  <si>
    <t>175.4</t>
  </si>
  <si>
    <t>唐致远</t>
  </si>
  <si>
    <t>662190210415</t>
  </si>
  <si>
    <t>171.7</t>
  </si>
  <si>
    <t>李在红</t>
  </si>
  <si>
    <t>662080101822</t>
  </si>
  <si>
    <t>165</t>
  </si>
  <si>
    <t>哈拉哈提·贾林</t>
  </si>
  <si>
    <t>662160718102</t>
  </si>
  <si>
    <t>157.4</t>
  </si>
  <si>
    <t>吴成</t>
  </si>
  <si>
    <t>662040105115</t>
  </si>
  <si>
    <t>147.3</t>
  </si>
  <si>
    <t>夏拉法提·阿扎玛提</t>
  </si>
  <si>
    <t>662070104311</t>
  </si>
  <si>
    <t>146.1</t>
  </si>
  <si>
    <t>马博文</t>
  </si>
  <si>
    <t>662080103415</t>
  </si>
  <si>
    <t>250207021</t>
  </si>
  <si>
    <t>182.7</t>
  </si>
  <si>
    <t>娄杨茜</t>
  </si>
  <si>
    <t>662070205214</t>
  </si>
  <si>
    <t>173.3</t>
  </si>
  <si>
    <t>艾雪明</t>
  </si>
  <si>
    <t>662070102812</t>
  </si>
  <si>
    <t>169.3</t>
  </si>
  <si>
    <t>刘畅</t>
  </si>
  <si>
    <t>662070103816</t>
  </si>
  <si>
    <t>167.8</t>
  </si>
  <si>
    <t>李海鑫</t>
  </si>
  <si>
    <t>662060311916</t>
  </si>
  <si>
    <t>147.5</t>
  </si>
  <si>
    <t>牛旺兵</t>
  </si>
  <si>
    <t>662190312808</t>
  </si>
  <si>
    <t>139</t>
  </si>
  <si>
    <t>郭兵伟</t>
  </si>
  <si>
    <t>662070207117</t>
  </si>
  <si>
    <t>250207022</t>
  </si>
  <si>
    <t>214</t>
  </si>
  <si>
    <t>周子力</t>
  </si>
  <si>
    <t>662190404416</t>
  </si>
  <si>
    <t>210.4</t>
  </si>
  <si>
    <t>沙先奕</t>
  </si>
  <si>
    <t>662100101024</t>
  </si>
  <si>
    <t>199.4</t>
  </si>
  <si>
    <t>常帅帅</t>
  </si>
  <si>
    <t>662080211014</t>
  </si>
  <si>
    <t>250207023</t>
  </si>
  <si>
    <t>208.1</t>
  </si>
  <si>
    <t>陈雨荷</t>
  </si>
  <si>
    <t>662170203802</t>
  </si>
  <si>
    <t>202.2</t>
  </si>
  <si>
    <t>张奇</t>
  </si>
  <si>
    <t>662190207012</t>
  </si>
  <si>
    <t>195.2</t>
  </si>
  <si>
    <t>鹿晶</t>
  </si>
  <si>
    <t>662190101515</t>
  </si>
  <si>
    <t>250207024</t>
  </si>
  <si>
    <t>204.2</t>
  </si>
  <si>
    <t>米舒佩</t>
  </si>
  <si>
    <t>662200204502</t>
  </si>
  <si>
    <t>章远鑫</t>
  </si>
  <si>
    <t>662190211105</t>
  </si>
  <si>
    <t>180.8</t>
  </si>
  <si>
    <t>张峻涛</t>
  </si>
  <si>
    <t>662200100725</t>
  </si>
  <si>
    <t>250207025</t>
  </si>
  <si>
    <t>175.5</t>
  </si>
  <si>
    <t>苏晓芳</t>
  </si>
  <si>
    <t>662160611707</t>
  </si>
  <si>
    <t>158.8</t>
  </si>
  <si>
    <t>努尔麦麦提·艾力</t>
  </si>
  <si>
    <t>662140103409</t>
  </si>
  <si>
    <t>133.9</t>
  </si>
  <si>
    <t>田世政</t>
  </si>
  <si>
    <t>662170500607</t>
  </si>
  <si>
    <t>250207026</t>
  </si>
  <si>
    <t>211.7</t>
  </si>
  <si>
    <t>朱醴潇</t>
  </si>
  <si>
    <t>662190609204</t>
  </si>
  <si>
    <t>211.6</t>
  </si>
  <si>
    <t>岳利珂</t>
  </si>
  <si>
    <t>662180302928</t>
  </si>
  <si>
    <t>211.5</t>
  </si>
  <si>
    <t>辛凌雪</t>
  </si>
  <si>
    <t>662180107007</t>
  </si>
  <si>
    <t>250207027</t>
  </si>
  <si>
    <t>194.2</t>
  </si>
  <si>
    <t>沈俊杰</t>
  </si>
  <si>
    <t>662190312805</t>
  </si>
  <si>
    <t>189.9</t>
  </si>
  <si>
    <t>钟冠正</t>
  </si>
  <si>
    <t>662190206413</t>
  </si>
  <si>
    <t>162.8</t>
  </si>
  <si>
    <t>马文龙</t>
  </si>
  <si>
    <t>662050105716</t>
  </si>
  <si>
    <t>250207028</t>
  </si>
  <si>
    <t>149.3</t>
  </si>
  <si>
    <t>李瑞</t>
  </si>
  <si>
    <t>662070100327</t>
  </si>
  <si>
    <t>145.4</t>
  </si>
  <si>
    <t>热孜古丽·吾买尔</t>
  </si>
  <si>
    <t>662070102112</t>
  </si>
  <si>
    <t>250207030</t>
  </si>
  <si>
    <t>151.6</t>
  </si>
  <si>
    <t>徐静</t>
  </si>
  <si>
    <t>662070206026</t>
  </si>
  <si>
    <t>144.5</t>
  </si>
  <si>
    <t>高强宏</t>
  </si>
  <si>
    <t>662070101603</t>
  </si>
  <si>
    <t>250207032</t>
  </si>
  <si>
    <t>163.3</t>
  </si>
  <si>
    <t>李军霞</t>
  </si>
  <si>
    <t>662070102119</t>
  </si>
  <si>
    <t>146.7</t>
  </si>
  <si>
    <t>李昱昆</t>
  </si>
  <si>
    <t>662070205630</t>
  </si>
  <si>
    <t>250207035</t>
  </si>
  <si>
    <t>168.4</t>
  </si>
  <si>
    <t>张南希</t>
  </si>
  <si>
    <t>662080106904</t>
  </si>
  <si>
    <t>162.7</t>
  </si>
  <si>
    <t>徐志成</t>
  </si>
  <si>
    <t>662080209720</t>
  </si>
  <si>
    <t>154.4</t>
  </si>
  <si>
    <t>李欣睿</t>
  </si>
  <si>
    <t>662180302318</t>
  </si>
  <si>
    <t>250207037</t>
  </si>
  <si>
    <t>206.1</t>
  </si>
  <si>
    <t>董祥鹤</t>
  </si>
  <si>
    <t>662170601406</t>
  </si>
  <si>
    <t>194.6</t>
  </si>
  <si>
    <t>何鑫荣</t>
  </si>
  <si>
    <t>662130309410</t>
  </si>
  <si>
    <t>190.2</t>
  </si>
  <si>
    <t>董浩祎</t>
  </si>
  <si>
    <t>662180304221</t>
  </si>
  <si>
    <t>250207042</t>
  </si>
  <si>
    <t>单浩</t>
  </si>
  <si>
    <t>662190402421</t>
  </si>
  <si>
    <t>209.9</t>
  </si>
  <si>
    <t>丁力</t>
  </si>
  <si>
    <t>662190209414</t>
  </si>
  <si>
    <t>209.2</t>
  </si>
  <si>
    <t>刘鹏翔</t>
  </si>
  <si>
    <t>662190508315</t>
  </si>
  <si>
    <t>204</t>
  </si>
  <si>
    <t>孙守宸</t>
  </si>
  <si>
    <t>662170701412</t>
  </si>
  <si>
    <t>杜杰</t>
  </si>
  <si>
    <t>662070208502</t>
  </si>
  <si>
    <t>196.8</t>
  </si>
  <si>
    <t>杨约</t>
  </si>
  <si>
    <t>662190315004</t>
  </si>
  <si>
    <t>250207043</t>
  </si>
  <si>
    <t>210</t>
  </si>
  <si>
    <t>常银宝</t>
  </si>
  <si>
    <t>662180108318</t>
  </si>
  <si>
    <t>赛乃外尔·艾尔肯</t>
  </si>
  <si>
    <t>662160927306</t>
  </si>
  <si>
    <t>205.6</t>
  </si>
  <si>
    <t>汪华平</t>
  </si>
  <si>
    <t>662190403801</t>
  </si>
  <si>
    <t>250207044</t>
  </si>
  <si>
    <t>194.4</t>
  </si>
  <si>
    <t>王率昕</t>
  </si>
  <si>
    <t>662200103115</t>
  </si>
  <si>
    <t>192.8</t>
  </si>
  <si>
    <t>段少康</t>
  </si>
  <si>
    <t>662180200630</t>
  </si>
  <si>
    <t>185.5</t>
  </si>
  <si>
    <t>许鑫蕊</t>
  </si>
  <si>
    <t>662180303626</t>
  </si>
  <si>
    <t>250207051</t>
  </si>
  <si>
    <t>205.5</t>
  </si>
  <si>
    <t>袁淑娟</t>
  </si>
  <si>
    <t>662190318226</t>
  </si>
  <si>
    <t>191.3</t>
  </si>
  <si>
    <t>何沛峰</t>
  </si>
  <si>
    <t>662190207915</t>
  </si>
  <si>
    <t>190.4</t>
  </si>
  <si>
    <t>王洵恺</t>
  </si>
  <si>
    <t>662180104102</t>
  </si>
  <si>
    <t>250207052</t>
  </si>
  <si>
    <t>185.6</t>
  </si>
  <si>
    <t>代顺顺</t>
  </si>
  <si>
    <t>662070102307</t>
  </si>
  <si>
    <t>176.6</t>
  </si>
  <si>
    <t>张剑英</t>
  </si>
  <si>
    <t>662170602817</t>
  </si>
  <si>
    <t>176.1</t>
  </si>
  <si>
    <t>石峻滢</t>
  </si>
  <si>
    <t>662180303605</t>
  </si>
  <si>
    <t>250207057</t>
  </si>
  <si>
    <t>倪文泽</t>
  </si>
  <si>
    <t>662060210105</t>
  </si>
  <si>
    <t>159.1</t>
  </si>
  <si>
    <t>张竞中</t>
  </si>
  <si>
    <t>662030100925</t>
  </si>
  <si>
    <t>156.6</t>
  </si>
  <si>
    <t>董松岭</t>
  </si>
  <si>
    <t>662070104003</t>
  </si>
  <si>
    <t>250207058</t>
  </si>
  <si>
    <t>174.1</t>
  </si>
  <si>
    <t>陈语</t>
  </si>
  <si>
    <t>662190101916</t>
  </si>
  <si>
    <t>165.4</t>
  </si>
  <si>
    <t>白昊天</t>
  </si>
  <si>
    <t>662200303701</t>
  </si>
  <si>
    <t>159.9</t>
  </si>
  <si>
    <t>苟得源</t>
  </si>
  <si>
    <t>662040105921</t>
  </si>
  <si>
    <t>250207059</t>
  </si>
  <si>
    <t>150.1</t>
  </si>
  <si>
    <t>苟博森</t>
  </si>
  <si>
    <t>662040105129</t>
  </si>
  <si>
    <t>146.3</t>
  </si>
  <si>
    <t>王转霞</t>
  </si>
  <si>
    <t>662070103529</t>
  </si>
  <si>
    <t>250207061</t>
  </si>
  <si>
    <t>154.1</t>
  </si>
  <si>
    <t>陈楠心</t>
  </si>
  <si>
    <t>662030310127</t>
  </si>
  <si>
    <t>152.5</t>
  </si>
  <si>
    <t>温晶</t>
  </si>
  <si>
    <t>662180103502</t>
  </si>
  <si>
    <t>151.9</t>
  </si>
  <si>
    <t>阿丁万格</t>
  </si>
  <si>
    <t>662190211329</t>
  </si>
  <si>
    <t>王梦浩</t>
  </si>
  <si>
    <t>662040313727</t>
  </si>
  <si>
    <t>144.6</t>
  </si>
  <si>
    <t>王鑫</t>
  </si>
  <si>
    <t>662040208507</t>
  </si>
  <si>
    <t>140.4</t>
  </si>
  <si>
    <t>王磊</t>
  </si>
  <si>
    <t>662100208021</t>
  </si>
  <si>
    <t>250207063</t>
  </si>
  <si>
    <t>151.1</t>
  </si>
  <si>
    <t>于丹阳</t>
  </si>
  <si>
    <t>662070206628</t>
  </si>
  <si>
    <t>146.4</t>
  </si>
  <si>
    <t>王桂桃</t>
  </si>
  <si>
    <t>662060414512</t>
  </si>
  <si>
    <t>145.5</t>
  </si>
  <si>
    <t>裴春晖</t>
  </si>
  <si>
    <t>662200102301</t>
  </si>
  <si>
    <t>250207064</t>
  </si>
  <si>
    <t>李淑蕊</t>
  </si>
  <si>
    <t>662100210314</t>
  </si>
  <si>
    <t>高军凤</t>
  </si>
  <si>
    <t>662200302317</t>
  </si>
  <si>
    <t>160</t>
  </si>
  <si>
    <t>朱睿</t>
  </si>
  <si>
    <t>662190102417</t>
  </si>
  <si>
    <t>250207070</t>
  </si>
  <si>
    <t>207</t>
  </si>
  <si>
    <t>杨恒</t>
  </si>
  <si>
    <t>662180200607</t>
  </si>
  <si>
    <t>185.8</t>
  </si>
  <si>
    <t>梁二帅</t>
  </si>
  <si>
    <t>662200204619</t>
  </si>
  <si>
    <t>180.7</t>
  </si>
  <si>
    <t>何帮陶</t>
  </si>
  <si>
    <t>662190313026</t>
  </si>
  <si>
    <t>250207071</t>
  </si>
  <si>
    <t>153.9</t>
  </si>
  <si>
    <t>杨锁锁</t>
  </si>
  <si>
    <t>662180102913</t>
  </si>
  <si>
    <t>148.2</t>
  </si>
  <si>
    <t>刘晨晨</t>
  </si>
  <si>
    <t>662100207213</t>
  </si>
  <si>
    <t>熊吉辉</t>
  </si>
  <si>
    <t>662190406019</t>
  </si>
  <si>
    <t>250207072</t>
  </si>
  <si>
    <t>邱嘉鹏</t>
  </si>
  <si>
    <t>662070100129</t>
  </si>
  <si>
    <t>156.3</t>
  </si>
  <si>
    <t>江多斯·黑勒木汗</t>
  </si>
  <si>
    <t>662100106923</t>
  </si>
  <si>
    <t>155.1</t>
  </si>
  <si>
    <t>叶凌云</t>
  </si>
  <si>
    <t>662040101210</t>
  </si>
  <si>
    <t>137.6</t>
  </si>
  <si>
    <t>刘浩淼</t>
  </si>
  <si>
    <t>662060103325</t>
  </si>
  <si>
    <t>250207073</t>
  </si>
  <si>
    <t>宋欣怡</t>
  </si>
  <si>
    <t>662090103625</t>
  </si>
  <si>
    <t>146.9</t>
  </si>
  <si>
    <t>夏鹏玲</t>
  </si>
  <si>
    <t>662070206920</t>
  </si>
  <si>
    <t>143.2</t>
  </si>
  <si>
    <t>张定钰</t>
  </si>
  <si>
    <t>662200203430</t>
  </si>
  <si>
    <t>250207075</t>
  </si>
  <si>
    <t>179.9</t>
  </si>
  <si>
    <t>金裕欣</t>
  </si>
  <si>
    <t>662080108711</t>
  </si>
  <si>
    <t>164.9</t>
  </si>
  <si>
    <t>赵畅</t>
  </si>
  <si>
    <t>662140204518</t>
  </si>
  <si>
    <t>156.2</t>
  </si>
  <si>
    <t>张国辉</t>
  </si>
  <si>
    <t>662070207304</t>
  </si>
  <si>
    <t>250207077</t>
  </si>
  <si>
    <t>169.2</t>
  </si>
  <si>
    <t>王孝瑶</t>
  </si>
  <si>
    <t>662070104824</t>
  </si>
  <si>
    <t>131.9</t>
  </si>
  <si>
    <t>孙琪</t>
  </si>
  <si>
    <t>662080100505</t>
  </si>
  <si>
    <t>130.6</t>
  </si>
  <si>
    <t>杨霄霄</t>
  </si>
  <si>
    <t>662070101525</t>
  </si>
  <si>
    <t>250207080</t>
  </si>
  <si>
    <t>144.7</t>
  </si>
  <si>
    <t>张茜</t>
  </si>
  <si>
    <t>662070103611</t>
  </si>
  <si>
    <t>130.5</t>
  </si>
  <si>
    <t>张少恒</t>
  </si>
  <si>
    <t>662080209804</t>
  </si>
  <si>
    <t>250207083</t>
  </si>
  <si>
    <t>185.7</t>
  </si>
  <si>
    <t>王佳乐</t>
  </si>
  <si>
    <t>662070104929</t>
  </si>
  <si>
    <t>169.7</t>
  </si>
  <si>
    <t>张蕊</t>
  </si>
  <si>
    <t>662070100418</t>
  </si>
  <si>
    <t>156.5</t>
  </si>
  <si>
    <t>王晓静</t>
  </si>
  <si>
    <t>662080107618</t>
  </si>
  <si>
    <t>250207084</t>
  </si>
  <si>
    <t>196.5</t>
  </si>
  <si>
    <t>刘彬</t>
  </si>
  <si>
    <t>662190101805</t>
  </si>
  <si>
    <t>156.4</t>
  </si>
  <si>
    <t>凯迪热耶·阿卜力米提</t>
  </si>
  <si>
    <t>662030310817</t>
  </si>
  <si>
    <t>132.6</t>
  </si>
  <si>
    <t>迟振同</t>
  </si>
  <si>
    <t>662070104529</t>
  </si>
  <si>
    <t>250207085</t>
  </si>
  <si>
    <t>202.5</t>
  </si>
  <si>
    <t>魏哲</t>
  </si>
  <si>
    <t>662190209925</t>
  </si>
  <si>
    <t>192.2</t>
  </si>
  <si>
    <t>王丹</t>
  </si>
  <si>
    <t>662160204612</t>
  </si>
  <si>
    <t>176.9</t>
  </si>
  <si>
    <t>王洋</t>
  </si>
  <si>
    <t>662070103912</t>
  </si>
  <si>
    <t>176.2</t>
  </si>
  <si>
    <t>刘月</t>
  </si>
  <si>
    <t>662070206301</t>
  </si>
  <si>
    <t>刘娟娟</t>
  </si>
  <si>
    <t>662070105008</t>
  </si>
  <si>
    <t>171.2</t>
  </si>
  <si>
    <t>惠天乐</t>
  </si>
  <si>
    <t>662190210207</t>
  </si>
  <si>
    <t>250207086</t>
  </si>
  <si>
    <t>195.7</t>
  </si>
  <si>
    <t>董文生</t>
  </si>
  <si>
    <t>662170400108</t>
  </si>
  <si>
    <t>180.4</t>
  </si>
  <si>
    <t>陈威</t>
  </si>
  <si>
    <t>662180103511</t>
  </si>
  <si>
    <t>172.9</t>
  </si>
  <si>
    <t>易洁祥</t>
  </si>
  <si>
    <t>662070208417</t>
  </si>
  <si>
    <t>250207087</t>
  </si>
  <si>
    <t>154.8</t>
  </si>
  <si>
    <t>邹亚洁</t>
  </si>
  <si>
    <t>662070104401</t>
  </si>
  <si>
    <t>153</t>
  </si>
  <si>
    <t>王金堂</t>
  </si>
  <si>
    <t>662040209001</t>
  </si>
  <si>
    <t>250207088</t>
  </si>
  <si>
    <t>143.1</t>
  </si>
  <si>
    <t>王宇明</t>
  </si>
  <si>
    <t>662160717918</t>
  </si>
  <si>
    <t>128.6</t>
  </si>
  <si>
    <t>李婉玉</t>
  </si>
  <si>
    <t>662180102812</t>
  </si>
  <si>
    <t>250207090</t>
  </si>
  <si>
    <t>162.2</t>
  </si>
  <si>
    <t>杨丹</t>
  </si>
  <si>
    <t>662060722506</t>
  </si>
  <si>
    <t>137.4</t>
  </si>
  <si>
    <t>李彤</t>
  </si>
  <si>
    <t>662070104330</t>
  </si>
  <si>
    <t>250207091</t>
  </si>
  <si>
    <t>147.2</t>
  </si>
  <si>
    <t>张亚婷</t>
  </si>
  <si>
    <t>662200301826</t>
  </si>
  <si>
    <t>250207092</t>
  </si>
  <si>
    <t>李庆琦</t>
  </si>
  <si>
    <t>662180501326</t>
  </si>
  <si>
    <t>199.1</t>
  </si>
  <si>
    <t>李寰宇</t>
  </si>
  <si>
    <t>662170203424</t>
  </si>
  <si>
    <t>198.4</t>
  </si>
  <si>
    <t>代志明</t>
  </si>
  <si>
    <t>662190405219</t>
  </si>
  <si>
    <t>250207105</t>
  </si>
  <si>
    <t>191.4</t>
  </si>
  <si>
    <t>张凤凤</t>
  </si>
  <si>
    <t>662040312919</t>
  </si>
  <si>
    <t>163.5</t>
  </si>
  <si>
    <t>阿尔孜古丽·艾尔肯</t>
  </si>
  <si>
    <t>662030416004</t>
  </si>
  <si>
    <t>160.4</t>
  </si>
  <si>
    <t>顔亚茹</t>
  </si>
  <si>
    <t>662170401014</t>
  </si>
  <si>
    <t>250207106</t>
  </si>
  <si>
    <t>阿迪力·吐尔孙</t>
  </si>
  <si>
    <t>662030205014</t>
  </si>
  <si>
    <t>谌利</t>
  </si>
  <si>
    <t>662020206030</t>
  </si>
  <si>
    <t>158.4</t>
  </si>
  <si>
    <t>李双玲</t>
  </si>
  <si>
    <t>662190317604</t>
  </si>
  <si>
    <t>250207108</t>
  </si>
  <si>
    <t>5</t>
  </si>
  <si>
    <t>154.6</t>
  </si>
  <si>
    <t>胡聪英</t>
  </si>
  <si>
    <t>662190401910</t>
  </si>
  <si>
    <t>153.4</t>
  </si>
  <si>
    <t>乔艳茹</t>
  </si>
  <si>
    <t>662170401727</t>
  </si>
  <si>
    <t>张茹</t>
  </si>
  <si>
    <t>662140205429</t>
  </si>
  <si>
    <t>145.2</t>
  </si>
  <si>
    <t>陈欢</t>
  </si>
  <si>
    <t>662080108521</t>
  </si>
  <si>
    <t>王宏芳</t>
  </si>
  <si>
    <t>662190406121</t>
  </si>
  <si>
    <t>128.7</t>
  </si>
  <si>
    <t>杨尚勋</t>
  </si>
  <si>
    <t>662190206908</t>
  </si>
  <si>
    <t>128.4</t>
  </si>
  <si>
    <t>张薇娜</t>
  </si>
  <si>
    <t>662070103321</t>
  </si>
  <si>
    <t>124.4</t>
  </si>
  <si>
    <t>于佳彤</t>
  </si>
  <si>
    <t>662180106919</t>
  </si>
  <si>
    <t>124</t>
  </si>
  <si>
    <t>颜竹</t>
  </si>
  <si>
    <t>662190206320</t>
  </si>
  <si>
    <t>122.5</t>
  </si>
  <si>
    <t>刘妍</t>
  </si>
  <si>
    <t>662200301130</t>
  </si>
  <si>
    <t>250207109</t>
  </si>
  <si>
    <t>3</t>
  </si>
  <si>
    <t>163.7</t>
  </si>
  <si>
    <t>王春玲</t>
  </si>
  <si>
    <t>662010209219</t>
  </si>
  <si>
    <t>160.8</t>
  </si>
  <si>
    <t>汪逸萌</t>
  </si>
  <si>
    <t>662160511114</t>
  </si>
  <si>
    <t>157.7</t>
  </si>
  <si>
    <t>姚梦</t>
  </si>
  <si>
    <t>662190316303</t>
  </si>
  <si>
    <t>134.2</t>
  </si>
  <si>
    <t>李亮平</t>
  </si>
  <si>
    <t>662030101511</t>
  </si>
  <si>
    <t>129.2</t>
  </si>
  <si>
    <t>姚国燕</t>
  </si>
  <si>
    <t>662200100217</t>
  </si>
  <si>
    <t>127.4</t>
  </si>
  <si>
    <t>张敏</t>
  </si>
  <si>
    <t>662070101813</t>
  </si>
  <si>
    <t>124.6</t>
  </si>
  <si>
    <t>马怡冉</t>
  </si>
  <si>
    <t>662100102914</t>
  </si>
  <si>
    <t>250207110</t>
  </si>
  <si>
    <t>196.4</t>
  </si>
  <si>
    <t>杨柳</t>
  </si>
  <si>
    <t>662170100406</t>
  </si>
  <si>
    <t>186.8</t>
  </si>
  <si>
    <t>高洁</t>
  </si>
  <si>
    <t>662180104104</t>
  </si>
  <si>
    <t>174.3</t>
  </si>
  <si>
    <t>邓士豪</t>
  </si>
  <si>
    <t>662180502322</t>
  </si>
  <si>
    <t>刘帅</t>
  </si>
  <si>
    <t>662200303512</t>
  </si>
  <si>
    <t>169.5</t>
  </si>
  <si>
    <t>孔宇新</t>
  </si>
  <si>
    <t>662160927025</t>
  </si>
  <si>
    <t>162.9</t>
  </si>
  <si>
    <t>陈昱利</t>
  </si>
  <si>
    <t>662170500211</t>
  </si>
  <si>
    <t>周玥彤</t>
  </si>
  <si>
    <t>662050101208</t>
  </si>
  <si>
    <t>杨惠萍</t>
  </si>
  <si>
    <t>662070208122</t>
  </si>
  <si>
    <t>159.4</t>
  </si>
  <si>
    <t>于复德</t>
  </si>
  <si>
    <t>662180102517</t>
  </si>
  <si>
    <t>159</t>
  </si>
  <si>
    <t>王继云</t>
  </si>
  <si>
    <t>662070207109</t>
  </si>
  <si>
    <t>151.5</t>
  </si>
  <si>
    <t>王欢欢</t>
  </si>
  <si>
    <t>662160510120</t>
  </si>
  <si>
    <t>150.9</t>
  </si>
  <si>
    <t>张培妍</t>
  </si>
  <si>
    <t>662020103128</t>
  </si>
  <si>
    <t>148.8</t>
  </si>
  <si>
    <t>赵益</t>
  </si>
  <si>
    <t>662170700125</t>
  </si>
  <si>
    <t>王明辉</t>
  </si>
  <si>
    <t>662180105430</t>
  </si>
  <si>
    <t>145.3</t>
  </si>
  <si>
    <t>胡宇琪</t>
  </si>
  <si>
    <t>662190609329</t>
  </si>
  <si>
    <t>250207111</t>
  </si>
  <si>
    <t>174.6</t>
  </si>
  <si>
    <t>廖晓宇</t>
  </si>
  <si>
    <t>662070206504</t>
  </si>
  <si>
    <t>吴云兰</t>
  </si>
  <si>
    <t>662190610224</t>
  </si>
  <si>
    <t>173.2</t>
  </si>
  <si>
    <t>和君丽</t>
  </si>
  <si>
    <t>662200206615</t>
  </si>
  <si>
    <t>168.1</t>
  </si>
  <si>
    <t>豆波</t>
  </si>
  <si>
    <t>662200301322</t>
  </si>
  <si>
    <t>166.1</t>
  </si>
  <si>
    <t>高紫媛</t>
  </si>
  <si>
    <t>662200302724</t>
  </si>
  <si>
    <t>张尧馨</t>
  </si>
  <si>
    <t>662180202420</t>
  </si>
  <si>
    <t>玛尔江古丽·哈依坦尔</t>
  </si>
  <si>
    <t>662090204302</t>
  </si>
  <si>
    <t>164.8</t>
  </si>
  <si>
    <t>余彪</t>
  </si>
  <si>
    <t>662190315912</t>
  </si>
  <si>
    <t>164.7</t>
  </si>
  <si>
    <t>朱晓莹</t>
  </si>
  <si>
    <t>662180300408</t>
  </si>
  <si>
    <t>160.7</t>
  </si>
  <si>
    <t>周靓</t>
  </si>
  <si>
    <t>662180303923</t>
  </si>
  <si>
    <t>157.9</t>
  </si>
  <si>
    <t>刘洋</t>
  </si>
  <si>
    <t>662080212816</t>
  </si>
  <si>
    <t>151.7</t>
  </si>
  <si>
    <t>郑敏娜</t>
  </si>
  <si>
    <t>662190100327</t>
  </si>
  <si>
    <t>150.2</t>
  </si>
  <si>
    <t>杨远锦</t>
  </si>
  <si>
    <t>662180201115</t>
  </si>
  <si>
    <t>143.6</t>
  </si>
  <si>
    <t>袁明才</t>
  </si>
  <si>
    <t>662140205526</t>
  </si>
  <si>
    <t>137.9</t>
  </si>
  <si>
    <t>栗静雯</t>
  </si>
  <si>
    <t>662180501904</t>
  </si>
  <si>
    <t>250207112</t>
  </si>
  <si>
    <t>191.6</t>
  </si>
  <si>
    <t>孙利华</t>
  </si>
  <si>
    <t>662190405717</t>
  </si>
  <si>
    <t>郭美淑</t>
  </si>
  <si>
    <t>662020310125</t>
  </si>
  <si>
    <t>178.7</t>
  </si>
  <si>
    <t>王坤阳</t>
  </si>
  <si>
    <t>662190316219</t>
  </si>
  <si>
    <t>250207114</t>
  </si>
  <si>
    <t>应豪</t>
  </si>
  <si>
    <t>662190315629</t>
  </si>
  <si>
    <t>188.9</t>
  </si>
  <si>
    <t>慕帅生</t>
  </si>
  <si>
    <t>662190103014</t>
  </si>
  <si>
    <t>孙钰清</t>
  </si>
  <si>
    <t>662190101313</t>
  </si>
  <si>
    <t>250207115</t>
  </si>
  <si>
    <t>187.7</t>
  </si>
  <si>
    <t>王金娥</t>
  </si>
  <si>
    <t>662190506327</t>
  </si>
  <si>
    <t>178.2</t>
  </si>
  <si>
    <t>孙雪</t>
  </si>
  <si>
    <t>662080105327</t>
  </si>
  <si>
    <t>马炳炆</t>
  </si>
  <si>
    <t>662200102109</t>
  </si>
  <si>
    <t>250207116</t>
  </si>
  <si>
    <t>198.9</t>
  </si>
  <si>
    <t>谢瑾</t>
  </si>
  <si>
    <t>662180403008</t>
  </si>
  <si>
    <t>乔泽翀</t>
  </si>
  <si>
    <t>662160203316</t>
  </si>
  <si>
    <t>188.6</t>
  </si>
  <si>
    <t>袁林林</t>
  </si>
  <si>
    <t>662180102415</t>
  </si>
  <si>
    <t>250207117</t>
  </si>
  <si>
    <t>217.6</t>
  </si>
  <si>
    <t>刘若冰</t>
  </si>
  <si>
    <t>662180400226</t>
  </si>
  <si>
    <t>207.3</t>
  </si>
  <si>
    <t>程志略</t>
  </si>
  <si>
    <t>662180108524</t>
  </si>
  <si>
    <t>窦玉娇</t>
  </si>
  <si>
    <t>662160821408</t>
  </si>
  <si>
    <t>183.2</t>
  </si>
  <si>
    <t>彭雪洋</t>
  </si>
  <si>
    <t>662010414329</t>
  </si>
  <si>
    <t>183</t>
  </si>
  <si>
    <t>胡贺轩</t>
  </si>
  <si>
    <t>662130100802</t>
  </si>
  <si>
    <t>181.9</t>
  </si>
  <si>
    <t>魏雨竹</t>
  </si>
  <si>
    <t>662080211022</t>
  </si>
  <si>
    <t>181.7</t>
  </si>
  <si>
    <t>谭志江</t>
  </si>
  <si>
    <t>662170204719</t>
  </si>
  <si>
    <t>181.4</t>
  </si>
  <si>
    <t>卢辉</t>
  </si>
  <si>
    <t>662060205523</t>
  </si>
  <si>
    <t>袁发祥</t>
  </si>
  <si>
    <t>662200201930</t>
  </si>
  <si>
    <t>180.9</t>
  </si>
  <si>
    <t>常鹏辉</t>
  </si>
  <si>
    <t>662080209429</t>
  </si>
  <si>
    <t>177</t>
  </si>
  <si>
    <t>田清</t>
  </si>
  <si>
    <t>662130101626</t>
  </si>
  <si>
    <t>李佳伟</t>
  </si>
  <si>
    <t>662070101211</t>
  </si>
  <si>
    <t>250207118</t>
  </si>
  <si>
    <t>170</t>
  </si>
  <si>
    <t>热米拉·阿力木</t>
  </si>
  <si>
    <t>662060208224</t>
  </si>
  <si>
    <t>156</t>
  </si>
  <si>
    <t>许金宏</t>
  </si>
  <si>
    <t>662030310018</t>
  </si>
  <si>
    <t>154</t>
  </si>
  <si>
    <t>吴琦</t>
  </si>
  <si>
    <t>662180402929</t>
  </si>
  <si>
    <t>250207119</t>
  </si>
  <si>
    <t>203.8</t>
  </si>
  <si>
    <t>刘强</t>
  </si>
  <si>
    <t>662190103412</t>
  </si>
  <si>
    <t>201.9</t>
  </si>
  <si>
    <t>杨露雅</t>
  </si>
  <si>
    <t>662190102811</t>
  </si>
  <si>
    <t>189.3</t>
  </si>
  <si>
    <t>王伟杰</t>
  </si>
  <si>
    <t>662160930325</t>
  </si>
  <si>
    <t>250207120</t>
  </si>
  <si>
    <t>180.6</t>
  </si>
  <si>
    <t>热伊赛·热合曼</t>
  </si>
  <si>
    <t>662010518517</t>
  </si>
  <si>
    <t>173.8</t>
  </si>
  <si>
    <t>杜维泰</t>
  </si>
  <si>
    <t>662200102219</t>
  </si>
  <si>
    <t>171.9</t>
  </si>
  <si>
    <t>郑一楠</t>
  </si>
  <si>
    <t>662170601104</t>
  </si>
  <si>
    <t>250207121</t>
  </si>
  <si>
    <t>198.5</t>
  </si>
  <si>
    <t>周宏燕</t>
  </si>
  <si>
    <t>662070207826</t>
  </si>
  <si>
    <t>186.9</t>
  </si>
  <si>
    <t>郭新雨</t>
  </si>
  <si>
    <t>662040102425</t>
  </si>
  <si>
    <t>184.6</t>
  </si>
  <si>
    <t>王洁斌</t>
  </si>
  <si>
    <t>662190208105</t>
  </si>
  <si>
    <t>250207122</t>
  </si>
  <si>
    <t>173.6</t>
  </si>
  <si>
    <t>周献丁</t>
  </si>
  <si>
    <t>662030206030</t>
  </si>
  <si>
    <t>152.2</t>
  </si>
  <si>
    <t>周辉</t>
  </si>
  <si>
    <t>662190102914</t>
  </si>
  <si>
    <t>149.5</t>
  </si>
  <si>
    <t>胡奇龙</t>
  </si>
  <si>
    <t>662170204523</t>
  </si>
  <si>
    <t>250207123</t>
  </si>
  <si>
    <t>197.3</t>
  </si>
  <si>
    <t>纪绍鹏</t>
  </si>
  <si>
    <t>662190103502</t>
  </si>
  <si>
    <t>190.7</t>
  </si>
  <si>
    <t>谢天豪</t>
  </si>
  <si>
    <t>662200101818</t>
  </si>
  <si>
    <t>181.8</t>
  </si>
  <si>
    <t>李征</t>
  </si>
  <si>
    <t>662180202624</t>
  </si>
  <si>
    <t>250207124</t>
  </si>
  <si>
    <t>207.4</t>
  </si>
  <si>
    <t>周莆田</t>
  </si>
  <si>
    <t>662180201803</t>
  </si>
  <si>
    <t>吴玥</t>
  </si>
  <si>
    <t>662190400512</t>
  </si>
  <si>
    <t>182.5</t>
  </si>
  <si>
    <t>陈亚强</t>
  </si>
  <si>
    <t>662170301007</t>
  </si>
  <si>
    <t>250207125</t>
  </si>
  <si>
    <t>王秉宏</t>
  </si>
  <si>
    <t>662160925907</t>
  </si>
  <si>
    <t>185</t>
  </si>
  <si>
    <t>李红霞</t>
  </si>
  <si>
    <t>662190506424</t>
  </si>
  <si>
    <t>高寄彰</t>
  </si>
  <si>
    <t>662100104317</t>
  </si>
  <si>
    <t>250207126</t>
  </si>
  <si>
    <t>181.6</t>
  </si>
  <si>
    <t>韩峰</t>
  </si>
  <si>
    <t>662130103403</t>
  </si>
  <si>
    <t>邓伍财</t>
  </si>
  <si>
    <t>662020307827</t>
  </si>
  <si>
    <t>177.6</t>
  </si>
  <si>
    <t>鲁嘉丰</t>
  </si>
  <si>
    <t>662070100827</t>
  </si>
  <si>
    <t>250207127</t>
  </si>
  <si>
    <t>梁艺轩</t>
  </si>
  <si>
    <t>662070208323</t>
  </si>
  <si>
    <t>201.6</t>
  </si>
  <si>
    <t>贾丽娜</t>
  </si>
  <si>
    <t>662130203819</t>
  </si>
  <si>
    <t>196.3</t>
  </si>
  <si>
    <t>薛莲</t>
  </si>
  <si>
    <t>662070100216</t>
  </si>
  <si>
    <t>250207128</t>
  </si>
  <si>
    <t>217.1</t>
  </si>
  <si>
    <t>柳梦寒</t>
  </si>
  <si>
    <t>662100102418</t>
  </si>
  <si>
    <t>203.4</t>
  </si>
  <si>
    <t>周详</t>
  </si>
  <si>
    <t>662080313320</t>
  </si>
  <si>
    <t>陈铭晗</t>
  </si>
  <si>
    <t>662060104107</t>
  </si>
  <si>
    <t>250207129</t>
  </si>
  <si>
    <t>202</t>
  </si>
  <si>
    <t>关壮壮</t>
  </si>
  <si>
    <t>662190318306</t>
  </si>
  <si>
    <t>195.8</t>
  </si>
  <si>
    <t>黄昊</t>
  </si>
  <si>
    <t>662080100608</t>
  </si>
  <si>
    <t>195.6</t>
  </si>
  <si>
    <t>莫家栋</t>
  </si>
  <si>
    <t>662200300219</t>
  </si>
  <si>
    <t>250207130</t>
  </si>
  <si>
    <t>197.5</t>
  </si>
  <si>
    <t>赵佳楠</t>
  </si>
  <si>
    <t>662170401901</t>
  </si>
  <si>
    <t>197.1</t>
  </si>
  <si>
    <t>胡曦燃</t>
  </si>
  <si>
    <t>662170401707</t>
  </si>
  <si>
    <t>刘向一</t>
  </si>
  <si>
    <t>662190405228</t>
  </si>
  <si>
    <t>250207131</t>
  </si>
  <si>
    <t>219.5</t>
  </si>
  <si>
    <t>梁宏波</t>
  </si>
  <si>
    <t>662040208505</t>
  </si>
  <si>
    <t>196.7</t>
  </si>
  <si>
    <t>郑越</t>
  </si>
  <si>
    <t>662070209122</t>
  </si>
  <si>
    <t>梁云鹏</t>
  </si>
  <si>
    <t>662190208219</t>
  </si>
  <si>
    <t>250207132</t>
  </si>
  <si>
    <t>208.5</t>
  </si>
  <si>
    <t>吴志璇</t>
  </si>
  <si>
    <t>662190211507</t>
  </si>
  <si>
    <t>204.7</t>
  </si>
  <si>
    <t>庞云辉</t>
  </si>
  <si>
    <t>662070205823</t>
  </si>
  <si>
    <t>202.4</t>
  </si>
  <si>
    <t>曾帅力</t>
  </si>
  <si>
    <t>662190316001</t>
  </si>
  <si>
    <t>250207133</t>
  </si>
  <si>
    <t>215.2</t>
  </si>
  <si>
    <t>裴依龙</t>
  </si>
  <si>
    <t>662190404204</t>
  </si>
  <si>
    <t>188.8</t>
  </si>
  <si>
    <t>倪永康</t>
  </si>
  <si>
    <t>662180203224</t>
  </si>
  <si>
    <t>邱博奥</t>
  </si>
  <si>
    <t>662180104427</t>
  </si>
  <si>
    <t>250207134</t>
  </si>
  <si>
    <t>202.7</t>
  </si>
  <si>
    <t>郭孟冬</t>
  </si>
  <si>
    <t>662080212105</t>
  </si>
  <si>
    <t>176.3</t>
  </si>
  <si>
    <t>张文</t>
  </si>
  <si>
    <t>662200200301</t>
  </si>
  <si>
    <t>167.6</t>
  </si>
  <si>
    <t>曹志善</t>
  </si>
  <si>
    <t>662180202218</t>
  </si>
  <si>
    <t>250207135</t>
  </si>
  <si>
    <t>白冰洋</t>
  </si>
  <si>
    <t>662190206818</t>
  </si>
  <si>
    <t>李锦路</t>
  </si>
  <si>
    <t>662180400702</t>
  </si>
  <si>
    <t>198</t>
  </si>
  <si>
    <t>甫佳欣</t>
  </si>
  <si>
    <t>662060104401</t>
  </si>
  <si>
    <t>250207136</t>
  </si>
  <si>
    <t>193.1</t>
  </si>
  <si>
    <t>王满</t>
  </si>
  <si>
    <t>662180106604</t>
  </si>
  <si>
    <t>张坤</t>
  </si>
  <si>
    <t>662200103502</t>
  </si>
  <si>
    <t>180.5</t>
  </si>
  <si>
    <t>舒小函</t>
  </si>
  <si>
    <t>662190401004</t>
  </si>
  <si>
    <t>250207137</t>
  </si>
  <si>
    <t>210.3</t>
  </si>
  <si>
    <t>侯培涵</t>
  </si>
  <si>
    <t>662020204610</t>
  </si>
  <si>
    <t>207.5</t>
  </si>
  <si>
    <t>高梓铭</t>
  </si>
  <si>
    <t>662180107206</t>
  </si>
  <si>
    <t>李芬芬</t>
  </si>
  <si>
    <t>662070102621</t>
  </si>
  <si>
    <t>250207138</t>
  </si>
  <si>
    <t>190.6</t>
  </si>
  <si>
    <t>田竞航</t>
  </si>
  <si>
    <t>662020205708</t>
  </si>
  <si>
    <t>马玉和</t>
  </si>
  <si>
    <t>662200204227</t>
  </si>
  <si>
    <t>185.2</t>
  </si>
  <si>
    <t>高子伟</t>
  </si>
  <si>
    <t>662170400829</t>
  </si>
  <si>
    <t>250207139</t>
  </si>
  <si>
    <t>190.8</t>
  </si>
  <si>
    <t>刘明潇</t>
  </si>
  <si>
    <t>662180107407</t>
  </si>
  <si>
    <t>175.7</t>
  </si>
  <si>
    <t>范学成</t>
  </si>
  <si>
    <t>662180302030</t>
  </si>
  <si>
    <t>杨鹏峰</t>
  </si>
  <si>
    <t>662030418030</t>
  </si>
  <si>
    <t>250207140</t>
  </si>
  <si>
    <t>陈玉亭</t>
  </si>
  <si>
    <t>662190206608</t>
  </si>
  <si>
    <t>周慧芝</t>
  </si>
  <si>
    <t>662180108314</t>
  </si>
  <si>
    <t>161.5</t>
  </si>
  <si>
    <t>张泉林</t>
  </si>
  <si>
    <t>662180502029</t>
  </si>
  <si>
    <t>250207141</t>
  </si>
  <si>
    <t>208.2</t>
  </si>
  <si>
    <t>王雪蔚</t>
  </si>
  <si>
    <t>662180401620</t>
  </si>
  <si>
    <t>余桃娟</t>
  </si>
  <si>
    <t>662070209111</t>
  </si>
  <si>
    <t>186.1</t>
  </si>
  <si>
    <t>杨刚</t>
  </si>
  <si>
    <t>662190318118</t>
  </si>
  <si>
    <t>250207142</t>
  </si>
  <si>
    <t>191</t>
  </si>
  <si>
    <t>郭宗旺</t>
  </si>
  <si>
    <t>662180400525</t>
  </si>
  <si>
    <t>188.3</t>
  </si>
  <si>
    <t>郭志超</t>
  </si>
  <si>
    <t>662200205121</t>
  </si>
  <si>
    <t>182.6</t>
  </si>
  <si>
    <t>李梓萌</t>
  </si>
  <si>
    <t>662170203405</t>
  </si>
  <si>
    <t>250207143</t>
  </si>
  <si>
    <t>222.1</t>
  </si>
  <si>
    <t>陈琼</t>
  </si>
  <si>
    <t>662170204626</t>
  </si>
  <si>
    <t>219</t>
  </si>
  <si>
    <t>杨建国</t>
  </si>
  <si>
    <t>662180203627</t>
  </si>
  <si>
    <t>207.7</t>
  </si>
  <si>
    <t>谢飞</t>
  </si>
  <si>
    <t>662200201629</t>
  </si>
  <si>
    <t>205.9</t>
  </si>
  <si>
    <t>赵瑾</t>
  </si>
  <si>
    <t>662200301710</t>
  </si>
  <si>
    <t>刘姝玥</t>
  </si>
  <si>
    <t>662090100120</t>
  </si>
  <si>
    <t>200.9</t>
  </si>
  <si>
    <t>冉健</t>
  </si>
  <si>
    <t>662190207219</t>
  </si>
  <si>
    <t>250207144</t>
  </si>
  <si>
    <t>刘英杰</t>
  </si>
  <si>
    <t>662180106610</t>
  </si>
  <si>
    <t>198.6</t>
  </si>
  <si>
    <t>王芹芹</t>
  </si>
  <si>
    <t>662200302301</t>
  </si>
  <si>
    <t>197.4</t>
  </si>
  <si>
    <t>张若彤</t>
  </si>
  <si>
    <t>662190404706</t>
  </si>
  <si>
    <t>250207145</t>
  </si>
  <si>
    <t>马凌轩</t>
  </si>
  <si>
    <t>662160408023</t>
  </si>
  <si>
    <t>尚亚欣</t>
  </si>
  <si>
    <t>662160925220</t>
  </si>
  <si>
    <t>岳子媛</t>
  </si>
  <si>
    <t>662180301808</t>
  </si>
  <si>
    <t>250207146</t>
  </si>
  <si>
    <t>196.1</t>
  </si>
  <si>
    <t>张璐璐</t>
  </si>
  <si>
    <t>662200203521</t>
  </si>
  <si>
    <t>191.9</t>
  </si>
  <si>
    <t>吴婷婷</t>
  </si>
  <si>
    <t>662080104729</t>
  </si>
  <si>
    <t>陶康玉</t>
  </si>
  <si>
    <t>662190209301</t>
  </si>
  <si>
    <t>250207147</t>
  </si>
  <si>
    <t>178.8</t>
  </si>
  <si>
    <t>胡永泉</t>
  </si>
  <si>
    <t>662180300423</t>
  </si>
  <si>
    <t>173.1</t>
  </si>
  <si>
    <t>周松</t>
  </si>
  <si>
    <t>662190316825</t>
  </si>
  <si>
    <t>李雅倩</t>
  </si>
  <si>
    <t>662180203311</t>
  </si>
  <si>
    <t>250207182</t>
  </si>
  <si>
    <t>178.6</t>
  </si>
  <si>
    <t>库斯力</t>
  </si>
  <si>
    <t>662070206405</t>
  </si>
  <si>
    <t>王屹琳</t>
  </si>
  <si>
    <t>662170101008</t>
  </si>
  <si>
    <t>175.3</t>
  </si>
  <si>
    <t>齐娜</t>
  </si>
  <si>
    <t>662200200722</t>
  </si>
  <si>
    <t>250207189</t>
  </si>
  <si>
    <t>203.3</t>
  </si>
  <si>
    <t>朱雪宁</t>
  </si>
  <si>
    <t>662070100613</t>
  </si>
  <si>
    <t>662040104229</t>
  </si>
  <si>
    <t>冯家祥</t>
  </si>
  <si>
    <t>662080210026</t>
  </si>
  <si>
    <t>250207190</t>
  </si>
  <si>
    <t>206.8</t>
  </si>
  <si>
    <t>黄宜境</t>
  </si>
  <si>
    <t>662160922802</t>
  </si>
  <si>
    <t>庞雨薇</t>
  </si>
  <si>
    <t>662160203325</t>
  </si>
  <si>
    <t>201.1</t>
  </si>
  <si>
    <t>杨继文</t>
  </si>
  <si>
    <t>662020311213</t>
  </si>
  <si>
    <t>250207218</t>
  </si>
  <si>
    <t>茹凯春</t>
  </si>
  <si>
    <t>662200200902</t>
  </si>
  <si>
    <t>186.3</t>
  </si>
  <si>
    <t>贾萌</t>
  </si>
  <si>
    <t>662190208510</t>
  </si>
  <si>
    <t>张一阳</t>
  </si>
  <si>
    <t>662080313521</t>
  </si>
  <si>
    <t>250207219</t>
  </si>
  <si>
    <t>187.6</t>
  </si>
  <si>
    <t>李杏</t>
  </si>
  <si>
    <t>662080211809</t>
  </si>
  <si>
    <t>任文政</t>
  </si>
  <si>
    <t>662160407802</t>
  </si>
  <si>
    <t>170.2</t>
  </si>
  <si>
    <t>任文奇</t>
  </si>
  <si>
    <t>662010208522</t>
  </si>
  <si>
    <t>250207220</t>
  </si>
  <si>
    <t>187.1</t>
  </si>
  <si>
    <t>布阿吉然木·艾合买提</t>
  </si>
  <si>
    <t>662160613513</t>
  </si>
  <si>
    <t>程智贤</t>
  </si>
  <si>
    <t>662200201001</t>
  </si>
  <si>
    <t>辛佳慧</t>
  </si>
  <si>
    <t>662010105222</t>
  </si>
  <si>
    <t>250207221</t>
  </si>
  <si>
    <t>翟方川</t>
  </si>
  <si>
    <t>662170301105</t>
  </si>
  <si>
    <t>178.3</t>
  </si>
  <si>
    <t>王祺</t>
  </si>
  <si>
    <t>662140103903</t>
  </si>
  <si>
    <t>168.3</t>
  </si>
  <si>
    <t>徐嘉俊</t>
  </si>
  <si>
    <t>662190103225</t>
  </si>
  <si>
    <t>250207222</t>
  </si>
  <si>
    <t>王佳宇</t>
  </si>
  <si>
    <t>662080210512</t>
  </si>
  <si>
    <t>200.1</t>
  </si>
  <si>
    <t>谢嘉朔</t>
  </si>
  <si>
    <t>662030418120</t>
  </si>
  <si>
    <t>199.8</t>
  </si>
  <si>
    <t>曾如意</t>
  </si>
  <si>
    <t>662060209114</t>
  </si>
  <si>
    <t>198.8</t>
  </si>
  <si>
    <t>刘娇娇</t>
  </si>
  <si>
    <t>662200302707</t>
  </si>
  <si>
    <t>王春雨</t>
  </si>
  <si>
    <t>662170204412</t>
  </si>
  <si>
    <t>胡涵</t>
  </si>
  <si>
    <t>662200101903</t>
  </si>
  <si>
    <t>250207223</t>
  </si>
  <si>
    <t>192.7</t>
  </si>
  <si>
    <t>郭慧杰</t>
  </si>
  <si>
    <t>662010519202</t>
  </si>
  <si>
    <t>192.6</t>
  </si>
  <si>
    <t>马梅</t>
  </si>
  <si>
    <t>662160927319</t>
  </si>
  <si>
    <t>董小鹂</t>
  </si>
  <si>
    <t>662060312709</t>
  </si>
  <si>
    <t>张而弛</t>
  </si>
  <si>
    <t>662080212728</t>
  </si>
  <si>
    <t>188.7</t>
  </si>
  <si>
    <t>魏国良</t>
  </si>
  <si>
    <t>662180106302</t>
  </si>
  <si>
    <t>王桂芳</t>
  </si>
  <si>
    <t>662130101616</t>
  </si>
  <si>
    <t>250207224</t>
  </si>
  <si>
    <t>邓家豪</t>
  </si>
  <si>
    <t>662040209126</t>
  </si>
  <si>
    <t>195.3</t>
  </si>
  <si>
    <t>张文山</t>
  </si>
  <si>
    <t>662140207702</t>
  </si>
  <si>
    <t>188</t>
  </si>
  <si>
    <t>李增强</t>
  </si>
  <si>
    <t>662190208918</t>
  </si>
  <si>
    <t>250207225</t>
  </si>
  <si>
    <t>184.3</t>
  </si>
  <si>
    <t>寇长福</t>
  </si>
  <si>
    <t>662200205211</t>
  </si>
  <si>
    <t>183.5</t>
  </si>
  <si>
    <t>王雅雯</t>
  </si>
  <si>
    <t>662070102716</t>
  </si>
  <si>
    <t>172</t>
  </si>
  <si>
    <t>黄锦涛</t>
  </si>
  <si>
    <t>662190207614</t>
  </si>
  <si>
    <t>250207226</t>
  </si>
  <si>
    <t>212</t>
  </si>
  <si>
    <t>徐锐洋</t>
  </si>
  <si>
    <t>662170101528</t>
  </si>
  <si>
    <t>周宇萌</t>
  </si>
  <si>
    <t>662180500402</t>
  </si>
  <si>
    <t>200.6</t>
  </si>
  <si>
    <t>谢进</t>
  </si>
  <si>
    <t>662200304922</t>
  </si>
  <si>
    <t>194.7</t>
  </si>
  <si>
    <t>张安乐</t>
  </si>
  <si>
    <t>662190404309</t>
  </si>
  <si>
    <t>孙浩翔</t>
  </si>
  <si>
    <t>662180500128</t>
  </si>
  <si>
    <t>周豪</t>
  </si>
  <si>
    <t>662190207401</t>
  </si>
  <si>
    <t>250207227</t>
  </si>
  <si>
    <t>205.7</t>
  </si>
  <si>
    <t>王海旭</t>
  </si>
  <si>
    <t>662020204418</t>
  </si>
  <si>
    <t>吴大强</t>
  </si>
  <si>
    <t>662190317027</t>
  </si>
  <si>
    <t>204.9</t>
  </si>
  <si>
    <t>高婕</t>
  </si>
  <si>
    <t>662200202729</t>
  </si>
  <si>
    <t>谈贞樨</t>
  </si>
  <si>
    <t>662010519409</t>
  </si>
  <si>
    <t>195.5</t>
  </si>
  <si>
    <t>王耀武</t>
  </si>
  <si>
    <t>662190210714</t>
  </si>
  <si>
    <t>杨艳</t>
  </si>
  <si>
    <t>662200204324</t>
  </si>
  <si>
    <t>250207228</t>
  </si>
  <si>
    <t>张甲寅</t>
  </si>
  <si>
    <t>662190405323</t>
  </si>
  <si>
    <t>薛文静</t>
  </si>
  <si>
    <t>662070101903</t>
  </si>
  <si>
    <t>200.3</t>
  </si>
  <si>
    <t>张森</t>
  </si>
  <si>
    <t>662170203212</t>
  </si>
  <si>
    <t>250207229</t>
  </si>
  <si>
    <t>208.9</t>
  </si>
  <si>
    <t>裴大钧</t>
  </si>
  <si>
    <t>662170100809</t>
  </si>
  <si>
    <t>曾宇</t>
  </si>
  <si>
    <t>662190206101</t>
  </si>
  <si>
    <t>199.3</t>
  </si>
  <si>
    <t>赵军博</t>
  </si>
  <si>
    <t>662020205030</t>
  </si>
  <si>
    <t>夏浩源</t>
  </si>
  <si>
    <t>662190313802</t>
  </si>
  <si>
    <t>崔鹏</t>
  </si>
  <si>
    <t>662180200716</t>
  </si>
  <si>
    <t>王珺琦</t>
  </si>
  <si>
    <t>662180302923</t>
  </si>
  <si>
    <t>250207230</t>
  </si>
  <si>
    <t>王彤</t>
  </si>
  <si>
    <t>662170203125</t>
  </si>
  <si>
    <t>213.9</t>
  </si>
  <si>
    <t>陈新宇</t>
  </si>
  <si>
    <t>662070103119</t>
  </si>
  <si>
    <t>209.3</t>
  </si>
  <si>
    <t>王升金</t>
  </si>
  <si>
    <t>662180200126</t>
  </si>
  <si>
    <t>王锡凯</t>
  </si>
  <si>
    <t>662170601901</t>
  </si>
  <si>
    <t>204.3</t>
  </si>
  <si>
    <t>魏月滢</t>
  </si>
  <si>
    <t>662070103802</t>
  </si>
  <si>
    <t>李闫冬</t>
  </si>
  <si>
    <t>662190315026</t>
  </si>
  <si>
    <t>250207231</t>
  </si>
  <si>
    <t>秦雨</t>
  </si>
  <si>
    <t>662190316909</t>
  </si>
  <si>
    <t>210.9</t>
  </si>
  <si>
    <t>向源丰</t>
  </si>
  <si>
    <t>662190210723</t>
  </si>
  <si>
    <t>吴佳敏</t>
  </si>
  <si>
    <t>662040107316</t>
  </si>
  <si>
    <t>195.1</t>
  </si>
  <si>
    <t>杨歆艺</t>
  </si>
  <si>
    <t>662190105705</t>
  </si>
  <si>
    <t>194.8</t>
  </si>
  <si>
    <t>马宇欣</t>
  </si>
  <si>
    <t>662020101923</t>
  </si>
  <si>
    <t>194</t>
  </si>
  <si>
    <t>李欣婷</t>
  </si>
  <si>
    <t>662170602128</t>
  </si>
  <si>
    <t>250207232</t>
  </si>
  <si>
    <t>李伟</t>
  </si>
  <si>
    <t>662010313210</t>
  </si>
  <si>
    <t>192.4</t>
  </si>
  <si>
    <t>苏芸竹</t>
  </si>
  <si>
    <t>662040105828</t>
  </si>
  <si>
    <t>和乌仁娜</t>
  </si>
  <si>
    <t>662060207101</t>
  </si>
  <si>
    <t>浩尔娃</t>
  </si>
  <si>
    <t>662190206301</t>
  </si>
  <si>
    <t>170.9</t>
  </si>
  <si>
    <t>赵屹蕾</t>
  </si>
  <si>
    <t>662200300519</t>
  </si>
  <si>
    <t>166.2</t>
  </si>
  <si>
    <t>郭一帆</t>
  </si>
  <si>
    <t>662180100607</t>
  </si>
  <si>
    <t>250207233</t>
  </si>
  <si>
    <t>214.6</t>
  </si>
  <si>
    <t>吴钰莹</t>
  </si>
  <si>
    <t>662070101313</t>
  </si>
  <si>
    <t>王艳梅</t>
  </si>
  <si>
    <t>662200304916</t>
  </si>
  <si>
    <t>冯淑琪</t>
  </si>
  <si>
    <t>662070208721</t>
  </si>
  <si>
    <t>250207234</t>
  </si>
  <si>
    <t>212.2</t>
  </si>
  <si>
    <t>张耀允</t>
  </si>
  <si>
    <t>662190404320</t>
  </si>
  <si>
    <t>李金洋</t>
  </si>
  <si>
    <t>662170300826</t>
  </si>
  <si>
    <t>201.7</t>
  </si>
  <si>
    <t>罗荧</t>
  </si>
  <si>
    <t>662190312611</t>
  </si>
  <si>
    <t>250207235</t>
  </si>
  <si>
    <t>刘姝涵</t>
  </si>
  <si>
    <t>662170301421</t>
  </si>
  <si>
    <t>张芸铭</t>
  </si>
  <si>
    <t>662170100311</t>
  </si>
  <si>
    <t>袁宽岳</t>
  </si>
  <si>
    <t>662170101610</t>
  </si>
  <si>
    <t>250207236</t>
  </si>
  <si>
    <t>218.3</t>
  </si>
  <si>
    <t>张泽宇菲</t>
  </si>
  <si>
    <t>662080210929</t>
  </si>
  <si>
    <t>212.7</t>
  </si>
  <si>
    <t>陈虹</t>
  </si>
  <si>
    <t>662170600103</t>
  </si>
  <si>
    <t>207.8</t>
  </si>
  <si>
    <t>补凯翔</t>
  </si>
  <si>
    <t>662190316101</t>
  </si>
  <si>
    <t>250207237</t>
  </si>
  <si>
    <t>213.8</t>
  </si>
  <si>
    <t>石永康</t>
  </si>
  <si>
    <t>662200300816</t>
  </si>
  <si>
    <t>212.3</t>
  </si>
  <si>
    <t>张顺杰</t>
  </si>
  <si>
    <t>662190406124</t>
  </si>
  <si>
    <t>211</t>
  </si>
  <si>
    <t>阴瑞强</t>
  </si>
  <si>
    <t>662190209517</t>
  </si>
  <si>
    <t>尚广镔</t>
  </si>
  <si>
    <t>662190208309</t>
  </si>
  <si>
    <t>董健翔</t>
  </si>
  <si>
    <t>662180104603</t>
  </si>
  <si>
    <t>205.4</t>
  </si>
  <si>
    <t>杨茂昕</t>
  </si>
  <si>
    <t>662180501219</t>
  </si>
  <si>
    <t>205</t>
  </si>
  <si>
    <t>张思源</t>
  </si>
  <si>
    <t>662080105612</t>
  </si>
  <si>
    <t>闵营</t>
  </si>
  <si>
    <t>662160925405</t>
  </si>
  <si>
    <t>199.5</t>
  </si>
  <si>
    <t>付佳乐</t>
  </si>
  <si>
    <t>662180501810</t>
  </si>
  <si>
    <t>苏琦瑜</t>
  </si>
  <si>
    <t>662190507122</t>
  </si>
  <si>
    <t>陈龙</t>
  </si>
  <si>
    <t>662180500719</t>
  </si>
  <si>
    <t>陈志峰</t>
  </si>
  <si>
    <t>662180202613</t>
  </si>
  <si>
    <t>250207238</t>
  </si>
  <si>
    <t>李晶</t>
  </si>
  <si>
    <t>662170400808</t>
  </si>
  <si>
    <t>168.2</t>
  </si>
  <si>
    <t>李小龙</t>
  </si>
  <si>
    <t>662200203903</t>
  </si>
  <si>
    <t>欧阳一楠</t>
  </si>
  <si>
    <t>662180104830</t>
  </si>
  <si>
    <t>250207239</t>
  </si>
  <si>
    <t>217.9</t>
  </si>
  <si>
    <t>吕璐</t>
  </si>
  <si>
    <t>662020309609</t>
  </si>
  <si>
    <t>杨珂</t>
  </si>
  <si>
    <t>662180104124</t>
  </si>
  <si>
    <t>199.6</t>
  </si>
  <si>
    <t>窦鑫阳</t>
  </si>
  <si>
    <t>662040106225</t>
  </si>
  <si>
    <t>250207240</t>
  </si>
  <si>
    <t>205.1</t>
  </si>
  <si>
    <t>孙应豪</t>
  </si>
  <si>
    <t>662170500430</t>
  </si>
  <si>
    <t>王惠妍</t>
  </si>
  <si>
    <t>662180401720</t>
  </si>
  <si>
    <t>郭琰昕</t>
  </si>
  <si>
    <t>662070205828</t>
  </si>
  <si>
    <t>250207241</t>
  </si>
  <si>
    <t>662200200713</t>
  </si>
  <si>
    <t>206</t>
  </si>
  <si>
    <t>戴欣悦</t>
  </si>
  <si>
    <t>662070208416</t>
  </si>
  <si>
    <t>王悦</t>
  </si>
  <si>
    <t>662180103328</t>
  </si>
  <si>
    <t>250207242</t>
  </si>
  <si>
    <t>王宇琦</t>
  </si>
  <si>
    <t>662080105212</t>
  </si>
  <si>
    <t>190.9</t>
  </si>
  <si>
    <t>赵蕊</t>
  </si>
  <si>
    <t>662200300609</t>
  </si>
  <si>
    <t>杨梦翔</t>
  </si>
  <si>
    <t>662060101609</t>
  </si>
  <si>
    <t>250207243</t>
  </si>
  <si>
    <t>李泓萱</t>
  </si>
  <si>
    <t>662030208414</t>
  </si>
  <si>
    <t>蒋文生</t>
  </si>
  <si>
    <t>662190100420</t>
  </si>
  <si>
    <t>蒲翾</t>
  </si>
  <si>
    <t>662130310513</t>
  </si>
  <si>
    <t>250207244</t>
  </si>
  <si>
    <t>程琴琴</t>
  </si>
  <si>
    <t>662070205320</t>
  </si>
  <si>
    <t>王明</t>
  </si>
  <si>
    <t>662190206526</t>
  </si>
  <si>
    <t>范宇茜</t>
  </si>
  <si>
    <t>662190315101</t>
  </si>
  <si>
    <t>250207245</t>
  </si>
  <si>
    <t>王月桐</t>
  </si>
  <si>
    <t>662170101814</t>
  </si>
  <si>
    <t>204.6</t>
  </si>
  <si>
    <t>闫雨淇</t>
  </si>
  <si>
    <t>662180107515</t>
  </si>
  <si>
    <t>崔海洋</t>
  </si>
  <si>
    <t>662170400309</t>
  </si>
  <si>
    <t>250207246</t>
  </si>
  <si>
    <t>205.2</t>
  </si>
  <si>
    <t>闫妍</t>
  </si>
  <si>
    <t>662080107523</t>
  </si>
  <si>
    <t>赵泽伟</t>
  </si>
  <si>
    <t>662190206709</t>
  </si>
  <si>
    <t>185.3</t>
  </si>
  <si>
    <t>袁丽红</t>
  </si>
  <si>
    <t>662200101528</t>
  </si>
  <si>
    <t>250207247</t>
  </si>
  <si>
    <t>190.1</t>
  </si>
  <si>
    <t>李珊</t>
  </si>
  <si>
    <t>662190404226</t>
  </si>
  <si>
    <t>189.5</t>
  </si>
  <si>
    <t>杨肖</t>
  </si>
  <si>
    <t>662060311503</t>
  </si>
  <si>
    <t>李明兰</t>
  </si>
  <si>
    <t>662200202210</t>
  </si>
  <si>
    <t>康巧云</t>
  </si>
  <si>
    <t>662070102516</t>
  </si>
  <si>
    <t>张玲玲</t>
  </si>
  <si>
    <t>662070205522</t>
  </si>
  <si>
    <t>185.1</t>
  </si>
  <si>
    <t>祖阳</t>
  </si>
  <si>
    <t>662020206616</t>
  </si>
  <si>
    <t>250207248</t>
  </si>
  <si>
    <t>韩耀东</t>
  </si>
  <si>
    <t>662170101108</t>
  </si>
  <si>
    <t>何倩倩</t>
  </si>
  <si>
    <t>662080209511</t>
  </si>
  <si>
    <t>197.8</t>
  </si>
  <si>
    <t>帕娜尔古丽·拉扎</t>
  </si>
  <si>
    <t>662070209115</t>
  </si>
  <si>
    <t>250207249</t>
  </si>
  <si>
    <t>吴振民</t>
  </si>
  <si>
    <t>662190314502</t>
  </si>
  <si>
    <t>201</t>
  </si>
  <si>
    <t>孙景烁</t>
  </si>
  <si>
    <t>662170500919</t>
  </si>
  <si>
    <t>黄全</t>
  </si>
  <si>
    <t>662190100708</t>
  </si>
  <si>
    <t>250207250</t>
  </si>
  <si>
    <t>肖红星</t>
  </si>
  <si>
    <t>662190104429</t>
  </si>
  <si>
    <t>161.8</t>
  </si>
  <si>
    <t>鲜龙</t>
  </si>
  <si>
    <t>662010519125</t>
  </si>
  <si>
    <t>向恒</t>
  </si>
  <si>
    <t>662160923105</t>
  </si>
  <si>
    <t>250207251</t>
  </si>
  <si>
    <t>212.1</t>
  </si>
  <si>
    <t>李晓雪</t>
  </si>
  <si>
    <t>662180105910</t>
  </si>
  <si>
    <t>209.6</t>
  </si>
  <si>
    <t>石尚</t>
  </si>
  <si>
    <t>662190209401</t>
  </si>
  <si>
    <t>刘子群</t>
  </si>
  <si>
    <t>662190406012</t>
  </si>
  <si>
    <t>250207252</t>
  </si>
  <si>
    <t>218.7</t>
  </si>
  <si>
    <t>王文萍</t>
  </si>
  <si>
    <t>662170204229</t>
  </si>
  <si>
    <t>刘予焓</t>
  </si>
  <si>
    <t>662180502714</t>
  </si>
  <si>
    <t>面试成绩</t>
  </si>
  <si>
    <t>王珊珊</t>
  </si>
  <si>
    <t>662070103229</t>
  </si>
  <si>
    <t>胡杰</t>
  </si>
  <si>
    <t>662190207223</t>
  </si>
  <si>
    <t>陈丹</t>
  </si>
  <si>
    <t>662080316101</t>
  </si>
  <si>
    <t>焦晗</t>
  </si>
  <si>
    <t>662040107526</t>
  </si>
  <si>
    <t>梁玉洁</t>
  </si>
  <si>
    <t>662010517208</t>
  </si>
  <si>
    <t>喻佩瑶</t>
  </si>
  <si>
    <t>662070103117</t>
  </si>
  <si>
    <t>李思思</t>
  </si>
  <si>
    <t>662020206114</t>
  </si>
  <si>
    <t>秦晓梅</t>
  </si>
  <si>
    <t>662070100711</t>
  </si>
  <si>
    <t>姜姗</t>
  </si>
  <si>
    <t>662170701222</t>
  </si>
  <si>
    <t>黎格</t>
  </si>
  <si>
    <t>662190206519</t>
  </si>
  <si>
    <t>郭玉娇</t>
  </si>
  <si>
    <t>662080103927</t>
  </si>
  <si>
    <t>胡佳兵</t>
  </si>
  <si>
    <t>662190507230</t>
  </si>
  <si>
    <t>石倩</t>
  </si>
  <si>
    <t>662070102320</t>
  </si>
  <si>
    <t>彭楚雲</t>
  </si>
  <si>
    <t>662190405111</t>
  </si>
  <si>
    <t>250207206</t>
  </si>
  <si>
    <t>张邯</t>
  </si>
  <si>
    <t>662170701011</t>
  </si>
  <si>
    <t>曾映灵</t>
  </si>
  <si>
    <t>662190509009</t>
  </si>
  <si>
    <t>孟祥成</t>
  </si>
  <si>
    <t>662170602507</t>
  </si>
  <si>
    <t>杨嘉乐</t>
  </si>
  <si>
    <t>662190105603</t>
  </si>
  <si>
    <t>高晨玮</t>
  </si>
  <si>
    <t>662170102512</t>
  </si>
  <si>
    <t>洪鑫</t>
  </si>
  <si>
    <t>662190206705</t>
  </si>
  <si>
    <t>美列·阿依肯</t>
  </si>
  <si>
    <t>662080313322</t>
  </si>
  <si>
    <t>冯应龙</t>
  </si>
  <si>
    <t>662080107308</t>
  </si>
  <si>
    <t>李玉婷</t>
  </si>
  <si>
    <t>662160511304</t>
  </si>
  <si>
    <t>250207208</t>
  </si>
  <si>
    <t>党佳凡</t>
  </si>
  <si>
    <t>662190315027</t>
  </si>
  <si>
    <t>刘佳琳</t>
  </si>
  <si>
    <t>662160929824</t>
  </si>
  <si>
    <t>苏睿东</t>
  </si>
  <si>
    <t>662200305926</t>
  </si>
  <si>
    <t>250207207</t>
  </si>
  <si>
    <t>杨小扣</t>
  </si>
  <si>
    <t>662190207827</t>
  </si>
  <si>
    <t>朱航琦</t>
  </si>
  <si>
    <t>662180107521</t>
  </si>
  <si>
    <t>王昭君</t>
  </si>
  <si>
    <t>662160102127</t>
  </si>
  <si>
    <t>张晓霞</t>
  </si>
  <si>
    <t>662180101614</t>
  </si>
  <si>
    <t>董明露</t>
  </si>
  <si>
    <t>662080107813</t>
  </si>
  <si>
    <t>王帅超</t>
  </si>
  <si>
    <t>662180500705</t>
  </si>
  <si>
    <t>吕欣</t>
  </si>
  <si>
    <t>662010312206</t>
  </si>
  <si>
    <t>张平</t>
  </si>
  <si>
    <t>662180203030</t>
  </si>
  <si>
    <t>娄高新</t>
  </si>
  <si>
    <t>662030102217</t>
  </si>
  <si>
    <t>刘雅</t>
  </si>
  <si>
    <t>662190211427</t>
  </si>
  <si>
    <t>魏忠余</t>
  </si>
  <si>
    <t>662080102808</t>
  </si>
  <si>
    <t>刘雪菲</t>
  </si>
  <si>
    <t>662060208811</t>
  </si>
  <si>
    <t>司雍杭</t>
  </si>
  <si>
    <t>662130101229</t>
  </si>
  <si>
    <t>李静怡</t>
  </si>
  <si>
    <t>662130204001</t>
  </si>
  <si>
    <t>叶子欣</t>
  </si>
  <si>
    <t>662190211210</t>
  </si>
  <si>
    <t>姜若楠</t>
  </si>
  <si>
    <t>662160931402</t>
  </si>
  <si>
    <t>张选子</t>
  </si>
  <si>
    <t>662060101505</t>
  </si>
  <si>
    <t>树合拉·阿哈提</t>
  </si>
  <si>
    <t>662160821515</t>
  </si>
  <si>
    <t>段美杨</t>
  </si>
  <si>
    <t>662170501024</t>
  </si>
  <si>
    <t>任玉茹</t>
  </si>
  <si>
    <t>662190316806</t>
  </si>
  <si>
    <t>胡俊洁</t>
  </si>
  <si>
    <t>662070207714</t>
  </si>
  <si>
    <t>李鹏进</t>
  </si>
  <si>
    <t>662010103919</t>
  </si>
  <si>
    <t>马晓兰</t>
  </si>
  <si>
    <t>662200205222</t>
  </si>
  <si>
    <t>刘思聪</t>
  </si>
  <si>
    <t>662160408515</t>
  </si>
  <si>
    <t>祁茗</t>
  </si>
  <si>
    <t>662200300214</t>
  </si>
  <si>
    <t>王旭婕</t>
  </si>
  <si>
    <t>662070103606</t>
  </si>
  <si>
    <t>杜海洋</t>
  </si>
  <si>
    <t>662180303906</t>
  </si>
  <si>
    <t>刘鹏辉</t>
  </si>
  <si>
    <t>662180402926</t>
  </si>
  <si>
    <t>张锐</t>
  </si>
  <si>
    <t>662190103521</t>
  </si>
  <si>
    <t>刘晓</t>
  </si>
  <si>
    <t>662190406227</t>
  </si>
  <si>
    <t>努尔艾合麦提·努尔麦麦提</t>
  </si>
  <si>
    <t>662030310912</t>
  </si>
  <si>
    <t>张伟一</t>
  </si>
  <si>
    <t>662170101908</t>
  </si>
  <si>
    <t>孙娟</t>
  </si>
  <si>
    <t>662130100416</t>
  </si>
  <si>
    <t>祁之强</t>
  </si>
  <si>
    <t>662200302524</t>
  </si>
  <si>
    <t>左鑫淼</t>
  </si>
  <si>
    <t>662190317120</t>
  </si>
  <si>
    <t>马可儿</t>
  </si>
  <si>
    <t>662010310228</t>
  </si>
  <si>
    <t>李金宝</t>
  </si>
  <si>
    <t>662160714525</t>
  </si>
  <si>
    <t>顾凡</t>
  </si>
  <si>
    <t>662190316124</t>
  </si>
  <si>
    <t>路珺瑶</t>
  </si>
  <si>
    <t>662200300229</t>
  </si>
  <si>
    <t>雷延娇</t>
  </si>
  <si>
    <t>662010206422</t>
  </si>
  <si>
    <t>詹绍宗</t>
  </si>
  <si>
    <t>662190405709</t>
  </si>
  <si>
    <t>250207160</t>
  </si>
  <si>
    <t>179.8</t>
  </si>
  <si>
    <t>郝雷</t>
  </si>
  <si>
    <t>662030415212</t>
  </si>
  <si>
    <t>173.9</t>
  </si>
  <si>
    <t>杨万泽</t>
  </si>
  <si>
    <t>662070208424</t>
  </si>
  <si>
    <t>曹东臻</t>
  </si>
  <si>
    <t>662070101105</t>
  </si>
  <si>
    <t>160.9</t>
  </si>
  <si>
    <t>李亚婷</t>
  </si>
  <si>
    <t>662080313730</t>
  </si>
  <si>
    <t>250207161</t>
  </si>
  <si>
    <t>184.5</t>
  </si>
  <si>
    <t>陈富裕</t>
  </si>
  <si>
    <t>662190317610</t>
  </si>
  <si>
    <t>183.6</t>
  </si>
  <si>
    <t>吾提库尔·伊明江</t>
  </si>
  <si>
    <t>662070206727</t>
  </si>
  <si>
    <t>郭悦</t>
  </si>
  <si>
    <t>662070206402</t>
  </si>
  <si>
    <t>155.5</t>
  </si>
  <si>
    <t>许炎鑫</t>
  </si>
  <si>
    <t>662190508520</t>
  </si>
  <si>
    <t>150.6</t>
  </si>
  <si>
    <t>苏比努尔·阿克力</t>
  </si>
  <si>
    <t>662160929321</t>
  </si>
  <si>
    <t>149.9</t>
  </si>
  <si>
    <t>乔基华</t>
  </si>
  <si>
    <t>662170701504</t>
  </si>
  <si>
    <t>135.5</t>
  </si>
  <si>
    <t>张广荣</t>
  </si>
  <si>
    <t>662140102719</t>
  </si>
  <si>
    <t>120.6</t>
  </si>
  <si>
    <t>许祥元</t>
  </si>
  <si>
    <t>662050103621</t>
  </si>
  <si>
    <t>250207178</t>
  </si>
  <si>
    <t>王宣霖</t>
  </si>
  <si>
    <t>662080105626</t>
  </si>
  <si>
    <t>李启善</t>
  </si>
  <si>
    <t>662200205326</t>
  </si>
  <si>
    <t>250207180</t>
  </si>
  <si>
    <t>陈清霞</t>
  </si>
  <si>
    <t>662130307706</t>
  </si>
  <si>
    <t>祁正香</t>
  </si>
  <si>
    <t>662160819115</t>
  </si>
  <si>
    <t>165.8</t>
  </si>
  <si>
    <t>王馨怡</t>
  </si>
  <si>
    <t>662070207329</t>
  </si>
  <si>
    <t>冉玲玲</t>
  </si>
  <si>
    <t>662190102018</t>
  </si>
  <si>
    <t>153.6</t>
  </si>
  <si>
    <t>张登荣</t>
  </si>
  <si>
    <t>662140205327</t>
  </si>
  <si>
    <t>张晓辉</t>
  </si>
  <si>
    <t>662100210619</t>
  </si>
  <si>
    <t>123.5</t>
  </si>
  <si>
    <t>白海霞</t>
  </si>
  <si>
    <t>662080107220</t>
  </si>
  <si>
    <t>250207181</t>
  </si>
  <si>
    <t>662190314116</t>
  </si>
  <si>
    <t>170.1</t>
  </si>
  <si>
    <t>石鑫磊</t>
  </si>
  <si>
    <t>662140309226</t>
  </si>
  <si>
    <t>164</t>
  </si>
  <si>
    <t>周得玉</t>
  </si>
  <si>
    <t>662190318709</t>
  </si>
  <si>
    <t>250207194</t>
  </si>
  <si>
    <t>147.4</t>
  </si>
  <si>
    <t>刘晓琴</t>
  </si>
  <si>
    <t>662070206417</t>
  </si>
  <si>
    <t>250207038</t>
  </si>
  <si>
    <t>王婷</t>
  </si>
  <si>
    <t>662070206011</t>
  </si>
  <si>
    <t>175.6</t>
  </si>
  <si>
    <t>王涵学</t>
  </si>
  <si>
    <t>662070205323</t>
  </si>
  <si>
    <t>桑晓月</t>
  </si>
  <si>
    <t>662080210717</t>
  </si>
  <si>
    <t>邵卓颖</t>
  </si>
  <si>
    <t>662070100612</t>
  </si>
  <si>
    <t>165.9</t>
  </si>
  <si>
    <t>顿引娟</t>
  </si>
  <si>
    <t>662200201708</t>
  </si>
  <si>
    <t>139.3</t>
  </si>
  <si>
    <t>王莹莹</t>
  </si>
  <si>
    <t>662070206612</t>
  </si>
  <si>
    <t>250207039</t>
  </si>
  <si>
    <t>146.5</t>
  </si>
  <si>
    <t>任晴晴</t>
  </si>
  <si>
    <t>662070209024</t>
  </si>
  <si>
    <t>周闪闪</t>
  </si>
  <si>
    <t>662070208515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</si>
  <si>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喆</t>
    </r>
  </si>
  <si>
    <t>662070207011</t>
  </si>
  <si>
    <t>138.9</t>
  </si>
  <si>
    <t>陈玲</t>
  </si>
  <si>
    <t>662160928601</t>
  </si>
  <si>
    <t>151.3</t>
  </si>
  <si>
    <t>段海燕</t>
  </si>
  <si>
    <t>662080101828</t>
  </si>
  <si>
    <t>141.5</t>
  </si>
  <si>
    <t>魏亚娅</t>
  </si>
  <si>
    <t>662070100820</t>
  </si>
  <si>
    <t>138.8</t>
  </si>
  <si>
    <r>
      <rPr>
        <sz val="12"/>
        <rFont val="仿宋_GB2312"/>
        <charset val="134"/>
      </rPr>
      <t>阿孜古力</t>
    </r>
    <r>
      <rPr>
        <sz val="12"/>
        <rFont val="仿宋_GB2312"/>
        <charset val="0"/>
      </rPr>
      <t>·</t>
    </r>
    <r>
      <rPr>
        <sz val="12"/>
        <rFont val="仿宋_GB2312"/>
        <charset val="134"/>
      </rPr>
      <t>热合买</t>
    </r>
  </si>
  <si>
    <t>662160510908</t>
  </si>
  <si>
    <t>雷雪妍</t>
  </si>
  <si>
    <t>662160101701</t>
  </si>
  <si>
    <t>157.2</t>
  </si>
  <si>
    <t>徐少雯</t>
  </si>
  <si>
    <t>662180200808</t>
  </si>
  <si>
    <t>158.2</t>
  </si>
  <si>
    <t>曹婷婷</t>
  </si>
  <si>
    <t>662080100724</t>
  </si>
  <si>
    <t>138.5</t>
  </si>
  <si>
    <t>谢蕾</t>
  </si>
  <si>
    <t>662070208304</t>
  </si>
  <si>
    <t>杨晨</t>
  </si>
  <si>
    <t>662070104609</t>
  </si>
  <si>
    <t>143.9</t>
  </si>
  <si>
    <t>郑海英</t>
  </si>
  <si>
    <t>662200300314</t>
  </si>
  <si>
    <t>张震</t>
  </si>
  <si>
    <t>662170401010</t>
  </si>
  <si>
    <t>155.6</t>
  </si>
  <si>
    <t>屈敏</t>
  </si>
  <si>
    <t>662070104020</t>
  </si>
  <si>
    <t>250207040</t>
  </si>
  <si>
    <t>134.9</t>
  </si>
  <si>
    <t>魏瑞怀</t>
  </si>
  <si>
    <t>662070104528</t>
  </si>
  <si>
    <t>136.6</t>
  </si>
  <si>
    <t>肖雨华</t>
  </si>
  <si>
    <t>662070102722</t>
  </si>
  <si>
    <t>147.7</t>
  </si>
  <si>
    <t>赵维财</t>
  </si>
  <si>
    <t>662200100908</t>
  </si>
  <si>
    <t>孙姝</t>
  </si>
  <si>
    <t>662180301030</t>
  </si>
  <si>
    <t>157.6</t>
  </si>
  <si>
    <t>刘奕菲</t>
  </si>
  <si>
    <t>662080212709</t>
  </si>
  <si>
    <t>庞美玲</t>
  </si>
  <si>
    <t>662190208904</t>
  </si>
  <si>
    <t>250207041</t>
  </si>
  <si>
    <t>姬小娟</t>
  </si>
  <si>
    <t>662030416711</t>
  </si>
  <si>
    <t>131.2</t>
  </si>
  <si>
    <t>张亚丽</t>
  </si>
  <si>
    <t>662180402014</t>
  </si>
  <si>
    <t>130.7</t>
  </si>
  <si>
    <t>韩伟弟</t>
  </si>
  <si>
    <t>662070103522</t>
  </si>
  <si>
    <t>250207045</t>
  </si>
  <si>
    <t>151.2</t>
  </si>
  <si>
    <t>谢婷婷</t>
  </si>
  <si>
    <t>662070101806</t>
  </si>
  <si>
    <t>席蕊</t>
  </si>
  <si>
    <t>662070205920</t>
  </si>
  <si>
    <t>任俊英</t>
  </si>
  <si>
    <t>662070101708</t>
  </si>
  <si>
    <t>150.8</t>
  </si>
  <si>
    <t>庄茹佳</t>
  </si>
  <si>
    <t>662170601513</t>
  </si>
  <si>
    <t>俞帆</t>
  </si>
  <si>
    <t>662070207630</t>
  </si>
  <si>
    <t>刘吉锐桐</t>
  </si>
  <si>
    <t>662180201915</t>
  </si>
  <si>
    <t>166.5</t>
  </si>
  <si>
    <t>陶彩欢</t>
  </si>
  <si>
    <t>662010101425</t>
  </si>
  <si>
    <t>马娜娜</t>
  </si>
  <si>
    <t>662070100910</t>
  </si>
  <si>
    <t>154.2</t>
  </si>
  <si>
    <t>沙振宁</t>
  </si>
  <si>
    <t>662130204424</t>
  </si>
  <si>
    <t>158</t>
  </si>
  <si>
    <t>李啸天</t>
  </si>
  <si>
    <t>662180401821</t>
  </si>
  <si>
    <t>高华</t>
  </si>
  <si>
    <t>662040102519</t>
  </si>
  <si>
    <t>郑转转</t>
  </si>
  <si>
    <t>662130308707</t>
  </si>
  <si>
    <t>陈铁锋</t>
  </si>
  <si>
    <t>662190103407</t>
  </si>
  <si>
    <t>157.5</t>
  </si>
  <si>
    <t>孔维雪</t>
  </si>
  <si>
    <t>662060311414</t>
  </si>
  <si>
    <t>155.9</t>
  </si>
  <si>
    <t>党雅洁</t>
  </si>
  <si>
    <t>662070100227</t>
  </si>
  <si>
    <t>250207046</t>
  </si>
  <si>
    <t>150.5</t>
  </si>
  <si>
    <t>闫飞飞</t>
  </si>
  <si>
    <t>662070104518</t>
  </si>
  <si>
    <t>樊翠翠</t>
  </si>
  <si>
    <t>662070103926</t>
  </si>
  <si>
    <t>董莎</t>
  </si>
  <si>
    <t>662180303110</t>
  </si>
  <si>
    <t>吕亚妮</t>
  </si>
  <si>
    <t>662070104710</t>
  </si>
  <si>
    <t>134.4</t>
  </si>
  <si>
    <t>黄丽</t>
  </si>
  <si>
    <t>662070206018</t>
  </si>
  <si>
    <t>140.5</t>
  </si>
  <si>
    <t>汤凤娇</t>
  </si>
  <si>
    <t>662010310310</t>
  </si>
  <si>
    <t>135.9</t>
  </si>
  <si>
    <t>郭璐璐</t>
  </si>
  <si>
    <t>662070101122</t>
  </si>
  <si>
    <t>146.6</t>
  </si>
  <si>
    <t>余舒含</t>
  </si>
  <si>
    <t>662070103830</t>
  </si>
  <si>
    <t>孔庆晶</t>
  </si>
  <si>
    <t>662070103201</t>
  </si>
  <si>
    <t>李婷婷</t>
  </si>
  <si>
    <t>662070206904</t>
  </si>
  <si>
    <t>141.9</t>
  </si>
  <si>
    <t>吴芮</t>
  </si>
  <si>
    <t>662070207302</t>
  </si>
  <si>
    <t>段风</t>
  </si>
  <si>
    <t>662070207411</t>
  </si>
  <si>
    <t>152.9</t>
  </si>
  <si>
    <t>周文</t>
  </si>
  <si>
    <t>662180202925</t>
  </si>
  <si>
    <t>139.8</t>
  </si>
  <si>
    <t>孙玉迪</t>
  </si>
  <si>
    <t>662180402221</t>
  </si>
  <si>
    <t>150</t>
  </si>
  <si>
    <t>胡罂予</t>
  </si>
  <si>
    <t>662170501623</t>
  </si>
  <si>
    <t>250207048</t>
  </si>
  <si>
    <t>李仪</t>
  </si>
  <si>
    <t>662070205528</t>
  </si>
  <si>
    <t>149.2</t>
  </si>
  <si>
    <t>朱莉红</t>
  </si>
  <si>
    <t>662040104101</t>
  </si>
  <si>
    <t>马丽亚</t>
  </si>
  <si>
    <t>662070103825</t>
  </si>
  <si>
    <t>250207049</t>
  </si>
  <si>
    <t>罗洁</t>
  </si>
  <si>
    <t>662070104124</t>
  </si>
  <si>
    <t>165.1</t>
  </si>
  <si>
    <t>张娜</t>
  </si>
  <si>
    <t>662160717416</t>
  </si>
  <si>
    <t>166.7</t>
  </si>
  <si>
    <t>刘印洋</t>
  </si>
  <si>
    <t>662190206701</t>
  </si>
  <si>
    <t>250207054</t>
  </si>
  <si>
    <t>赵琴</t>
  </si>
  <si>
    <t>662090103019</t>
  </si>
  <si>
    <t>137.3</t>
  </si>
  <si>
    <t>刘婧婧</t>
  </si>
  <si>
    <t>662070101020</t>
  </si>
  <si>
    <t>杜兰兰</t>
  </si>
  <si>
    <t>662080107019</t>
  </si>
  <si>
    <t>250207062</t>
  </si>
  <si>
    <t>159.5</t>
  </si>
  <si>
    <t>陈亚琦</t>
  </si>
  <si>
    <t>662180107117</t>
  </si>
  <si>
    <t>孙秋云</t>
  </si>
  <si>
    <t>662090205328</t>
  </si>
  <si>
    <t>131.6</t>
  </si>
  <si>
    <t>齐国刚</t>
  </si>
  <si>
    <t>662140101815</t>
  </si>
  <si>
    <t>250207066</t>
  </si>
  <si>
    <t>136.8</t>
  </si>
  <si>
    <t>赵博宇</t>
  </si>
  <si>
    <t>662200300522</t>
  </si>
  <si>
    <t>145.9</t>
  </si>
  <si>
    <t>刘天宇</t>
  </si>
  <si>
    <t>662180400413</t>
  </si>
  <si>
    <t>石慧茹</t>
  </si>
  <si>
    <t>662080109003</t>
  </si>
  <si>
    <t>250207067</t>
  </si>
  <si>
    <t>147.6</t>
  </si>
  <si>
    <t>邵林瑞</t>
  </si>
  <si>
    <t>662190316020</t>
  </si>
  <si>
    <t>0</t>
  </si>
  <si>
    <t>刘秀秀</t>
  </si>
  <si>
    <t>662070100128</t>
  </si>
  <si>
    <t>250207074</t>
  </si>
  <si>
    <t>158.3</t>
  </si>
  <si>
    <t>赵述业</t>
  </si>
  <si>
    <t>662060208511</t>
  </si>
  <si>
    <t>152.7</t>
  </si>
  <si>
    <t>刘丹</t>
  </si>
  <si>
    <t>662080315925</t>
  </si>
  <si>
    <t>154.9</t>
  </si>
  <si>
    <t>69.82</t>
  </si>
  <si>
    <t>刘雨欣</t>
  </si>
  <si>
    <t>662170501628</t>
  </si>
  <si>
    <t>148.9</t>
  </si>
  <si>
    <t>叶家好</t>
  </si>
  <si>
    <t>662090205014</t>
  </si>
  <si>
    <t>156.7</t>
  </si>
  <si>
    <t>王宗林</t>
  </si>
  <si>
    <t>662180105803</t>
  </si>
  <si>
    <t>162.5</t>
  </si>
  <si>
    <t>张艺茹</t>
  </si>
  <si>
    <t>662080105013</t>
  </si>
  <si>
    <t>250207078</t>
  </si>
  <si>
    <t>王靖宇</t>
  </si>
  <si>
    <t>662090205516</t>
  </si>
  <si>
    <t>138.2</t>
  </si>
  <si>
    <t>侯程元</t>
  </si>
  <si>
    <t>662070206909</t>
  </si>
  <si>
    <t>143.8</t>
  </si>
  <si>
    <t>龚芳</t>
  </si>
  <si>
    <t>662070206111</t>
  </si>
  <si>
    <t>250207081</t>
  </si>
  <si>
    <t>钱雪峰</t>
  </si>
  <si>
    <t>662070205620</t>
  </si>
  <si>
    <t>145.8</t>
  </si>
  <si>
    <t>王佳敏</t>
  </si>
  <si>
    <t>662160820805</t>
  </si>
  <si>
    <t>刘志浩</t>
  </si>
  <si>
    <t>662180202718</t>
  </si>
  <si>
    <t>马永琪</t>
  </si>
  <si>
    <t>662080315102</t>
  </si>
  <si>
    <t>152.8</t>
  </si>
  <si>
    <t>刘萍</t>
  </si>
  <si>
    <t>662080210507</t>
  </si>
  <si>
    <t>138.3</t>
  </si>
  <si>
    <t>杨昆</t>
  </si>
  <si>
    <t>662070100429</t>
  </si>
  <si>
    <t>250207082</t>
  </si>
  <si>
    <t>马昀昕</t>
  </si>
  <si>
    <t>662070207420</t>
  </si>
  <si>
    <t>刘红梅</t>
  </si>
  <si>
    <t>662070103520</t>
  </si>
  <si>
    <t>崔媛媛</t>
  </si>
  <si>
    <t>662070208111</t>
  </si>
  <si>
    <t>李晓芸</t>
  </si>
  <si>
    <t>662070100618</t>
  </si>
  <si>
    <t>250207089</t>
  </si>
  <si>
    <t>128.2</t>
  </si>
  <si>
    <t>赵雅丽</t>
  </si>
  <si>
    <t>662070101407</t>
  </si>
  <si>
    <t>140.2</t>
  </si>
  <si>
    <t>张湄</t>
  </si>
  <si>
    <t>662070104404</t>
  </si>
  <si>
    <t>134.6</t>
  </si>
  <si>
    <t>孙晓萱</t>
  </si>
  <si>
    <t>662200103415</t>
  </si>
  <si>
    <t>250207098</t>
  </si>
  <si>
    <t>662190404515</t>
  </si>
  <si>
    <t>刘宇</t>
  </si>
  <si>
    <t>662100101029</t>
  </si>
  <si>
    <t>马强</t>
  </si>
  <si>
    <t>662160307014</t>
  </si>
  <si>
    <t>徐敏一</t>
  </si>
  <si>
    <t>662060100528</t>
  </si>
  <si>
    <t>周代献</t>
  </si>
  <si>
    <t>662010207417</t>
  </si>
  <si>
    <t>158.6</t>
  </si>
  <si>
    <t>齐妍妮</t>
  </si>
  <si>
    <t>662130205421</t>
  </si>
  <si>
    <t>153.2</t>
  </si>
  <si>
    <t>黄天铸</t>
  </si>
  <si>
    <t>662040101407</t>
  </si>
  <si>
    <t>杨萍萍</t>
  </si>
  <si>
    <t>662080108420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</si>
</sst>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2"/>
      <name val="仿宋_GB2312"/>
      <charset val="0"/>
    </font>
    <font>
      <sz val="10"/>
      <name val="Arial"/>
      <charset val="0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0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2"/>
  <sheetViews>
    <sheetView topLeftCell="A494" workbookViewId="0">
      <selection activeCell="L3" sqref="L3:L56"/>
    </sheetView>
  </sheetViews>
  <sheetFormatPr defaultColWidth="8.66371681415929" defaultRowHeight="13.5"/>
  <cols>
    <col min="1" max="1" width="8.66371681415929" style="46"/>
    <col min="2" max="2" width="20.646017699115" style="46" customWidth="1"/>
    <col min="3" max="3" width="7.3716814159292" style="46" customWidth="1"/>
    <col min="4" max="4" width="16.3362831858407" style="46" customWidth="1"/>
    <col min="5" max="5" width="13.3451327433628" style="46" customWidth="1"/>
    <col min="6" max="6" width="9.68141592920354" style="46" customWidth="1"/>
    <col min="7" max="7" width="9.69026548672566" style="46" customWidth="1"/>
    <col min="8" max="8" width="9.76991150442478" style="46" customWidth="1"/>
    <col min="9" max="9" width="9.17699115044248" style="46" customWidth="1"/>
    <col min="10" max="12" width="8.66371681415929" style="46"/>
    <col min="13" max="13" width="9.89380530973451" style="47" customWidth="1"/>
    <col min="14" max="16384" width="8.66371681415929" style="46"/>
  </cols>
  <sheetData>
    <row r="1" s="44" customFormat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45" customFormat="1" ht="47" customHeight="1" spans="1:13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50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17" t="s">
        <v>13</v>
      </c>
    </row>
    <row r="3" ht="30" customHeight="1" spans="1:13">
      <c r="A3" s="39">
        <v>1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51">
        <v>0</v>
      </c>
      <c r="I3" s="51">
        <v>80.65</v>
      </c>
      <c r="J3" s="51">
        <v>33.8333333333333</v>
      </c>
      <c r="K3" s="39">
        <v>3</v>
      </c>
      <c r="L3" s="39" t="s">
        <v>20</v>
      </c>
      <c r="M3" s="39" t="s">
        <v>21</v>
      </c>
    </row>
    <row r="4" ht="30" customHeight="1" spans="1:13">
      <c r="A4" s="39">
        <v>2</v>
      </c>
      <c r="B4" s="19" t="s">
        <v>22</v>
      </c>
      <c r="C4" s="19" t="s">
        <v>15</v>
      </c>
      <c r="D4" s="19" t="s">
        <v>23</v>
      </c>
      <c r="E4" s="19" t="s">
        <v>17</v>
      </c>
      <c r="F4" s="19" t="s">
        <v>18</v>
      </c>
      <c r="G4" s="19" t="s">
        <v>24</v>
      </c>
      <c r="H4" s="51">
        <v>87.4</v>
      </c>
      <c r="I4" s="51">
        <v>80.65</v>
      </c>
      <c r="J4" s="51">
        <v>77.4666666666667</v>
      </c>
      <c r="K4" s="39">
        <v>1</v>
      </c>
      <c r="L4" s="39" t="s">
        <v>21</v>
      </c>
      <c r="M4" s="39" t="s">
        <v>21</v>
      </c>
    </row>
    <row r="5" ht="30" customHeight="1" spans="1:13">
      <c r="A5" s="39">
        <v>3</v>
      </c>
      <c r="B5" s="19" t="s">
        <v>25</v>
      </c>
      <c r="C5" s="19" t="s">
        <v>15</v>
      </c>
      <c r="D5" s="19" t="s">
        <v>26</v>
      </c>
      <c r="E5" s="19" t="s">
        <v>17</v>
      </c>
      <c r="F5" s="19" t="s">
        <v>18</v>
      </c>
      <c r="G5" s="19" t="s">
        <v>27</v>
      </c>
      <c r="H5" s="51">
        <v>90.6</v>
      </c>
      <c r="I5" s="51">
        <v>80.65</v>
      </c>
      <c r="J5" s="51">
        <v>77.3833333333333</v>
      </c>
      <c r="K5" s="39">
        <v>2</v>
      </c>
      <c r="L5" s="39" t="s">
        <v>20</v>
      </c>
      <c r="M5" s="39" t="s">
        <v>21</v>
      </c>
    </row>
    <row r="6" ht="30" customHeight="1" spans="1:15">
      <c r="A6" s="39">
        <v>4</v>
      </c>
      <c r="B6" s="19" t="s">
        <v>28</v>
      </c>
      <c r="C6" s="19" t="s">
        <v>15</v>
      </c>
      <c r="D6" s="19" t="s">
        <v>29</v>
      </c>
      <c r="E6" s="19" t="s">
        <v>30</v>
      </c>
      <c r="F6" s="19" t="s">
        <v>18</v>
      </c>
      <c r="G6" s="19" t="s">
        <v>31</v>
      </c>
      <c r="H6" s="51">
        <v>83.4</v>
      </c>
      <c r="I6" s="51">
        <v>82.3125</v>
      </c>
      <c r="J6" s="51">
        <v>78.5666666666667</v>
      </c>
      <c r="K6" s="39">
        <v>2</v>
      </c>
      <c r="L6" s="39" t="s">
        <v>20</v>
      </c>
      <c r="M6" s="39" t="s">
        <v>21</v>
      </c>
      <c r="O6" s="46" t="s">
        <v>32</v>
      </c>
    </row>
    <row r="7" ht="30" customHeight="1" spans="1:13">
      <c r="A7" s="39">
        <v>5</v>
      </c>
      <c r="B7" s="19" t="s">
        <v>33</v>
      </c>
      <c r="C7" s="19" t="s">
        <v>15</v>
      </c>
      <c r="D7" s="19" t="s">
        <v>34</v>
      </c>
      <c r="E7" s="19" t="s">
        <v>30</v>
      </c>
      <c r="F7" s="19" t="s">
        <v>18</v>
      </c>
      <c r="G7" s="19" t="s">
        <v>35</v>
      </c>
      <c r="H7" s="51">
        <v>89.4</v>
      </c>
      <c r="I7" s="51">
        <v>82.3125</v>
      </c>
      <c r="J7" s="51">
        <v>79.5333333333333</v>
      </c>
      <c r="K7" s="39">
        <v>1</v>
      </c>
      <c r="L7" s="39" t="s">
        <v>21</v>
      </c>
      <c r="M7" s="39" t="s">
        <v>21</v>
      </c>
    </row>
    <row r="8" ht="30" customHeight="1" spans="1:13">
      <c r="A8" s="39">
        <v>6</v>
      </c>
      <c r="B8" s="19" t="s">
        <v>36</v>
      </c>
      <c r="C8" s="19" t="s">
        <v>15</v>
      </c>
      <c r="D8" s="19" t="s">
        <v>37</v>
      </c>
      <c r="E8" s="19" t="s">
        <v>30</v>
      </c>
      <c r="F8" s="19" t="s">
        <v>18</v>
      </c>
      <c r="G8" s="19" t="s">
        <v>38</v>
      </c>
      <c r="H8" s="51">
        <v>0</v>
      </c>
      <c r="I8" s="51">
        <v>82.3125</v>
      </c>
      <c r="J8" s="51">
        <v>33.6333333333333</v>
      </c>
      <c r="K8" s="39">
        <v>3</v>
      </c>
      <c r="L8" s="39" t="s">
        <v>20</v>
      </c>
      <c r="M8" s="39" t="s">
        <v>21</v>
      </c>
    </row>
    <row r="9" ht="30" customHeight="1" spans="1:13">
      <c r="A9" s="39">
        <v>7</v>
      </c>
      <c r="B9" s="19" t="s">
        <v>39</v>
      </c>
      <c r="C9" s="19" t="s">
        <v>15</v>
      </c>
      <c r="D9" s="19" t="s">
        <v>40</v>
      </c>
      <c r="E9" s="19" t="s">
        <v>41</v>
      </c>
      <c r="F9" s="19" t="s">
        <v>42</v>
      </c>
      <c r="G9" s="19" t="s">
        <v>43</v>
      </c>
      <c r="H9" s="51">
        <v>82.2</v>
      </c>
      <c r="I9" s="51">
        <v>80.65</v>
      </c>
      <c r="J9" s="51">
        <v>72.95</v>
      </c>
      <c r="K9" s="39">
        <v>2</v>
      </c>
      <c r="L9" s="39" t="s">
        <v>21</v>
      </c>
      <c r="M9" s="39" t="s">
        <v>21</v>
      </c>
    </row>
    <row r="10" ht="30" customHeight="1" spans="1:13">
      <c r="A10" s="39">
        <v>8</v>
      </c>
      <c r="B10" s="19" t="s">
        <v>44</v>
      </c>
      <c r="C10" s="19" t="s">
        <v>15</v>
      </c>
      <c r="D10" s="19" t="s">
        <v>45</v>
      </c>
      <c r="E10" s="19" t="s">
        <v>41</v>
      </c>
      <c r="F10" s="19" t="s">
        <v>42</v>
      </c>
      <c r="G10" s="19" t="s">
        <v>46</v>
      </c>
      <c r="H10" s="51">
        <v>0</v>
      </c>
      <c r="I10" s="51">
        <v>80.65</v>
      </c>
      <c r="J10" s="51">
        <v>31.5666666666667</v>
      </c>
      <c r="K10" s="39">
        <v>15</v>
      </c>
      <c r="L10" s="39" t="s">
        <v>20</v>
      </c>
      <c r="M10" s="39" t="s">
        <v>21</v>
      </c>
    </row>
    <row r="11" ht="30" customHeight="1" spans="1:13">
      <c r="A11" s="39">
        <v>9</v>
      </c>
      <c r="B11" s="19" t="s">
        <v>47</v>
      </c>
      <c r="C11" s="19" t="s">
        <v>15</v>
      </c>
      <c r="D11" s="19" t="s">
        <v>48</v>
      </c>
      <c r="E11" s="19" t="s">
        <v>41</v>
      </c>
      <c r="F11" s="19" t="s">
        <v>42</v>
      </c>
      <c r="G11" s="19" t="s">
        <v>49</v>
      </c>
      <c r="H11" s="51">
        <v>83.2</v>
      </c>
      <c r="I11" s="51">
        <v>80.65</v>
      </c>
      <c r="J11" s="51">
        <v>72.2666666666667</v>
      </c>
      <c r="K11" s="39">
        <v>3</v>
      </c>
      <c r="L11" s="39" t="s">
        <v>21</v>
      </c>
      <c r="M11" s="39" t="s">
        <v>21</v>
      </c>
    </row>
    <row r="12" ht="30" customHeight="1" spans="1:13">
      <c r="A12" s="39">
        <v>10</v>
      </c>
      <c r="B12" s="19" t="s">
        <v>50</v>
      </c>
      <c r="C12" s="19" t="s">
        <v>15</v>
      </c>
      <c r="D12" s="19" t="s">
        <v>51</v>
      </c>
      <c r="E12" s="19" t="s">
        <v>41</v>
      </c>
      <c r="F12" s="19" t="s">
        <v>42</v>
      </c>
      <c r="G12" s="19" t="s">
        <v>52</v>
      </c>
      <c r="H12" s="51">
        <v>92.8</v>
      </c>
      <c r="I12" s="51">
        <v>80.65</v>
      </c>
      <c r="J12" s="51">
        <v>76.45</v>
      </c>
      <c r="K12" s="39">
        <v>1</v>
      </c>
      <c r="L12" s="39" t="s">
        <v>21</v>
      </c>
      <c r="M12" s="39" t="s">
        <v>21</v>
      </c>
    </row>
    <row r="13" ht="30" customHeight="1" spans="1:13">
      <c r="A13" s="39">
        <v>11</v>
      </c>
      <c r="B13" s="19" t="s">
        <v>53</v>
      </c>
      <c r="C13" s="19" t="s">
        <v>15</v>
      </c>
      <c r="D13" s="19" t="s">
        <v>54</v>
      </c>
      <c r="E13" s="19" t="s">
        <v>41</v>
      </c>
      <c r="F13" s="19" t="s">
        <v>42</v>
      </c>
      <c r="G13" s="19" t="s">
        <v>55</v>
      </c>
      <c r="H13" s="51">
        <v>82.8</v>
      </c>
      <c r="I13" s="51">
        <v>80.65</v>
      </c>
      <c r="J13" s="51">
        <v>71.4</v>
      </c>
      <c r="K13" s="39">
        <v>4</v>
      </c>
      <c r="L13" s="39" t="s">
        <v>21</v>
      </c>
      <c r="M13" s="39" t="s">
        <v>21</v>
      </c>
    </row>
    <row r="14" ht="30" customHeight="1" spans="1:13">
      <c r="A14" s="39">
        <v>12</v>
      </c>
      <c r="B14" s="19" t="s">
        <v>56</v>
      </c>
      <c r="C14" s="19" t="s">
        <v>15</v>
      </c>
      <c r="D14" s="19" t="s">
        <v>57</v>
      </c>
      <c r="E14" s="19" t="s">
        <v>41</v>
      </c>
      <c r="F14" s="19" t="s">
        <v>42</v>
      </c>
      <c r="G14" s="19" t="s">
        <v>58</v>
      </c>
      <c r="H14" s="51">
        <v>69.8</v>
      </c>
      <c r="I14" s="51">
        <v>80.65</v>
      </c>
      <c r="J14" s="51">
        <v>64.75</v>
      </c>
      <c r="K14" s="39">
        <v>10</v>
      </c>
      <c r="L14" s="39" t="s">
        <v>20</v>
      </c>
      <c r="M14" s="39" t="s">
        <v>21</v>
      </c>
    </row>
    <row r="15" ht="30" customHeight="1" spans="1:13">
      <c r="A15" s="39">
        <v>13</v>
      </c>
      <c r="B15" s="19" t="s">
        <v>59</v>
      </c>
      <c r="C15" s="19" t="s">
        <v>60</v>
      </c>
      <c r="D15" s="19" t="s">
        <v>61</v>
      </c>
      <c r="E15" s="19" t="s">
        <v>41</v>
      </c>
      <c r="F15" s="19" t="s">
        <v>42</v>
      </c>
      <c r="G15" s="19" t="s">
        <v>62</v>
      </c>
      <c r="H15" s="51">
        <v>78.6</v>
      </c>
      <c r="I15" s="51">
        <v>80.65</v>
      </c>
      <c r="J15" s="51">
        <v>67.8666666666667</v>
      </c>
      <c r="K15" s="39">
        <v>8</v>
      </c>
      <c r="L15" s="39" t="s">
        <v>20</v>
      </c>
      <c r="M15" s="39" t="s">
        <v>21</v>
      </c>
    </row>
    <row r="16" ht="30" customHeight="1" spans="1:13">
      <c r="A16" s="39">
        <v>14</v>
      </c>
      <c r="B16" s="19" t="s">
        <v>63</v>
      </c>
      <c r="C16" s="19" t="s">
        <v>15</v>
      </c>
      <c r="D16" s="19" t="s">
        <v>64</v>
      </c>
      <c r="E16" s="19" t="s">
        <v>41</v>
      </c>
      <c r="F16" s="19" t="s">
        <v>42</v>
      </c>
      <c r="G16" s="19" t="s">
        <v>65</v>
      </c>
      <c r="H16" s="51">
        <v>80</v>
      </c>
      <c r="I16" s="51">
        <v>80.65</v>
      </c>
      <c r="J16" s="51">
        <v>68.55</v>
      </c>
      <c r="K16" s="39">
        <v>6</v>
      </c>
      <c r="L16" s="39" t="s">
        <v>21</v>
      </c>
      <c r="M16" s="39" t="s">
        <v>21</v>
      </c>
    </row>
    <row r="17" ht="30" customHeight="1" spans="1:13">
      <c r="A17" s="39">
        <v>15</v>
      </c>
      <c r="B17" s="19" t="s">
        <v>66</v>
      </c>
      <c r="C17" s="19" t="s">
        <v>15</v>
      </c>
      <c r="D17" s="19" t="s">
        <v>67</v>
      </c>
      <c r="E17" s="19" t="s">
        <v>41</v>
      </c>
      <c r="F17" s="19" t="s">
        <v>42</v>
      </c>
      <c r="G17" s="19" t="s">
        <v>68</v>
      </c>
      <c r="H17" s="51">
        <v>0</v>
      </c>
      <c r="I17" s="51">
        <v>80.65</v>
      </c>
      <c r="J17" s="51">
        <v>28.4</v>
      </c>
      <c r="K17" s="39">
        <v>16</v>
      </c>
      <c r="L17" s="39" t="s">
        <v>20</v>
      </c>
      <c r="M17" s="39" t="s">
        <v>21</v>
      </c>
    </row>
    <row r="18" ht="30" customHeight="1" spans="1:13">
      <c r="A18" s="39">
        <v>16</v>
      </c>
      <c r="B18" s="19" t="s">
        <v>69</v>
      </c>
      <c r="C18" s="19" t="s">
        <v>60</v>
      </c>
      <c r="D18" s="19" t="s">
        <v>70</v>
      </c>
      <c r="E18" s="19" t="s">
        <v>41</v>
      </c>
      <c r="F18" s="19" t="s">
        <v>42</v>
      </c>
      <c r="G18" s="19" t="s">
        <v>71</v>
      </c>
      <c r="H18" s="51">
        <v>80.8</v>
      </c>
      <c r="I18" s="51">
        <v>80.65</v>
      </c>
      <c r="J18" s="51">
        <v>68.6333333333333</v>
      </c>
      <c r="K18" s="39">
        <v>5</v>
      </c>
      <c r="L18" s="39" t="s">
        <v>21</v>
      </c>
      <c r="M18" s="39" t="s">
        <v>21</v>
      </c>
    </row>
    <row r="19" ht="30" customHeight="1" spans="1:13">
      <c r="A19" s="39">
        <v>17</v>
      </c>
      <c r="B19" s="19" t="s">
        <v>72</v>
      </c>
      <c r="C19" s="19" t="s">
        <v>60</v>
      </c>
      <c r="D19" s="19" t="s">
        <v>73</v>
      </c>
      <c r="E19" s="19" t="s">
        <v>41</v>
      </c>
      <c r="F19" s="19" t="s">
        <v>42</v>
      </c>
      <c r="G19" s="19" t="s">
        <v>74</v>
      </c>
      <c r="H19" s="51">
        <v>79.2</v>
      </c>
      <c r="I19" s="51">
        <v>80.65</v>
      </c>
      <c r="J19" s="51">
        <v>67.7166666666667</v>
      </c>
      <c r="K19" s="39">
        <v>9</v>
      </c>
      <c r="L19" s="39" t="s">
        <v>20</v>
      </c>
      <c r="M19" s="39" t="s">
        <v>21</v>
      </c>
    </row>
    <row r="20" ht="30" customHeight="1" spans="1:13">
      <c r="A20" s="39">
        <v>18</v>
      </c>
      <c r="B20" s="19" t="s">
        <v>75</v>
      </c>
      <c r="C20" s="19" t="s">
        <v>60</v>
      </c>
      <c r="D20" s="19" t="s">
        <v>76</v>
      </c>
      <c r="E20" s="19" t="s">
        <v>41</v>
      </c>
      <c r="F20" s="19" t="s">
        <v>42</v>
      </c>
      <c r="G20" s="19" t="s">
        <v>77</v>
      </c>
      <c r="H20" s="51">
        <v>72.6</v>
      </c>
      <c r="I20" s="51">
        <v>80.65</v>
      </c>
      <c r="J20" s="51">
        <v>63.6</v>
      </c>
      <c r="K20" s="39">
        <v>12</v>
      </c>
      <c r="L20" s="39" t="s">
        <v>20</v>
      </c>
      <c r="M20" s="39" t="s">
        <v>21</v>
      </c>
    </row>
    <row r="21" ht="30" customHeight="1" spans="1:13">
      <c r="A21" s="39">
        <v>19</v>
      </c>
      <c r="B21" s="19" t="s">
        <v>78</v>
      </c>
      <c r="C21" s="19" t="s">
        <v>15</v>
      </c>
      <c r="D21" s="19" t="s">
        <v>79</v>
      </c>
      <c r="E21" s="19" t="s">
        <v>41</v>
      </c>
      <c r="F21" s="19" t="s">
        <v>42</v>
      </c>
      <c r="G21" s="19" t="s">
        <v>80</v>
      </c>
      <c r="H21" s="51">
        <v>81.6</v>
      </c>
      <c r="I21" s="51">
        <v>80.65</v>
      </c>
      <c r="J21" s="51">
        <v>68.0666666666667</v>
      </c>
      <c r="K21" s="39">
        <v>7</v>
      </c>
      <c r="L21" s="39" t="s">
        <v>21</v>
      </c>
      <c r="M21" s="39" t="s">
        <v>21</v>
      </c>
    </row>
    <row r="22" ht="30" customHeight="1" spans="1:13">
      <c r="A22" s="39">
        <v>20</v>
      </c>
      <c r="B22" s="19" t="s">
        <v>81</v>
      </c>
      <c r="C22" s="19" t="s">
        <v>60</v>
      </c>
      <c r="D22" s="19" t="s">
        <v>82</v>
      </c>
      <c r="E22" s="19" t="s">
        <v>41</v>
      </c>
      <c r="F22" s="19" t="s">
        <v>42</v>
      </c>
      <c r="G22" s="19" t="s">
        <v>83</v>
      </c>
      <c r="H22" s="51">
        <v>0</v>
      </c>
      <c r="I22" s="51">
        <v>80.65</v>
      </c>
      <c r="J22" s="51">
        <v>27.2</v>
      </c>
      <c r="K22" s="39">
        <v>17</v>
      </c>
      <c r="L22" s="39" t="s">
        <v>20</v>
      </c>
      <c r="M22" s="39" t="s">
        <v>21</v>
      </c>
    </row>
    <row r="23" ht="30" customHeight="1" spans="1:13">
      <c r="A23" s="39">
        <v>21</v>
      </c>
      <c r="B23" s="19" t="s">
        <v>84</v>
      </c>
      <c r="C23" s="19" t="s">
        <v>60</v>
      </c>
      <c r="D23" s="19" t="s">
        <v>85</v>
      </c>
      <c r="E23" s="19" t="s">
        <v>41</v>
      </c>
      <c r="F23" s="19" t="s">
        <v>42</v>
      </c>
      <c r="G23" s="19" t="s">
        <v>86</v>
      </c>
      <c r="H23" s="51">
        <v>75.8</v>
      </c>
      <c r="I23" s="51">
        <v>80.65</v>
      </c>
      <c r="J23" s="51">
        <v>64.3833333333333</v>
      </c>
      <c r="K23" s="39">
        <v>11</v>
      </c>
      <c r="L23" s="39" t="s">
        <v>20</v>
      </c>
      <c r="M23" s="39" t="s">
        <v>21</v>
      </c>
    </row>
    <row r="24" ht="30" customHeight="1" spans="1:13">
      <c r="A24" s="39">
        <v>22</v>
      </c>
      <c r="B24" s="19" t="s">
        <v>87</v>
      </c>
      <c r="C24" s="19" t="s">
        <v>15</v>
      </c>
      <c r="D24" s="19" t="s">
        <v>88</v>
      </c>
      <c r="E24" s="19" t="s">
        <v>41</v>
      </c>
      <c r="F24" s="19" t="s">
        <v>42</v>
      </c>
      <c r="G24" s="19" t="s">
        <v>89</v>
      </c>
      <c r="H24" s="51">
        <v>0</v>
      </c>
      <c r="I24" s="51">
        <v>80.65</v>
      </c>
      <c r="J24" s="51">
        <v>26.4166666666667</v>
      </c>
      <c r="K24" s="39">
        <v>18</v>
      </c>
      <c r="L24" s="39" t="s">
        <v>20</v>
      </c>
      <c r="M24" s="39" t="s">
        <v>21</v>
      </c>
    </row>
    <row r="25" ht="30" customHeight="1" spans="1:13">
      <c r="A25" s="39">
        <v>23</v>
      </c>
      <c r="B25" s="19" t="s">
        <v>90</v>
      </c>
      <c r="C25" s="19" t="s">
        <v>15</v>
      </c>
      <c r="D25" s="19" t="s">
        <v>91</v>
      </c>
      <c r="E25" s="19" t="s">
        <v>41</v>
      </c>
      <c r="F25" s="19" t="s">
        <v>42</v>
      </c>
      <c r="G25" s="19" t="s">
        <v>92</v>
      </c>
      <c r="H25" s="51">
        <v>74.8</v>
      </c>
      <c r="I25" s="51">
        <v>80.65</v>
      </c>
      <c r="J25" s="51">
        <v>63.5333333333333</v>
      </c>
      <c r="K25" s="39">
        <v>13</v>
      </c>
      <c r="L25" s="39" t="s">
        <v>20</v>
      </c>
      <c r="M25" s="39" t="s">
        <v>21</v>
      </c>
    </row>
    <row r="26" ht="30" customHeight="1" spans="1:13">
      <c r="A26" s="39">
        <v>24</v>
      </c>
      <c r="B26" s="19" t="s">
        <v>93</v>
      </c>
      <c r="C26" s="19" t="s">
        <v>15</v>
      </c>
      <c r="D26" s="19" t="s">
        <v>94</v>
      </c>
      <c r="E26" s="19" t="s">
        <v>41</v>
      </c>
      <c r="F26" s="19" t="s">
        <v>42</v>
      </c>
      <c r="G26" s="19" t="s">
        <v>95</v>
      </c>
      <c r="H26" s="51">
        <v>0</v>
      </c>
      <c r="I26" s="51">
        <v>80.65</v>
      </c>
      <c r="J26" s="51">
        <v>24.9666666666667</v>
      </c>
      <c r="K26" s="39">
        <v>19</v>
      </c>
      <c r="L26" s="39" t="s">
        <v>20</v>
      </c>
      <c r="M26" s="39" t="s">
        <v>21</v>
      </c>
    </row>
    <row r="27" ht="30" customHeight="1" spans="1:13">
      <c r="A27" s="39">
        <v>25</v>
      </c>
      <c r="B27" s="19" t="s">
        <v>96</v>
      </c>
      <c r="C27" s="19" t="s">
        <v>60</v>
      </c>
      <c r="D27" s="19" t="s">
        <v>97</v>
      </c>
      <c r="E27" s="19" t="s">
        <v>41</v>
      </c>
      <c r="F27" s="19" t="s">
        <v>42</v>
      </c>
      <c r="G27" s="19" t="s">
        <v>98</v>
      </c>
      <c r="H27" s="51">
        <v>0</v>
      </c>
      <c r="I27" s="51">
        <v>80.65</v>
      </c>
      <c r="J27" s="51">
        <v>23.5666666666667</v>
      </c>
      <c r="K27" s="39">
        <v>20</v>
      </c>
      <c r="L27" s="39" t="s">
        <v>20</v>
      </c>
      <c r="M27" s="39" t="s">
        <v>21</v>
      </c>
    </row>
    <row r="28" ht="30" customHeight="1" spans="1:13">
      <c r="A28" s="39">
        <v>26</v>
      </c>
      <c r="B28" s="19" t="s">
        <v>99</v>
      </c>
      <c r="C28" s="19" t="s">
        <v>60</v>
      </c>
      <c r="D28" s="19" t="s">
        <v>100</v>
      </c>
      <c r="E28" s="19" t="s">
        <v>41</v>
      </c>
      <c r="F28" s="19" t="s">
        <v>42</v>
      </c>
      <c r="G28" s="19" t="s">
        <v>101</v>
      </c>
      <c r="H28" s="51">
        <v>73.8</v>
      </c>
      <c r="I28" s="51">
        <v>80.65</v>
      </c>
      <c r="J28" s="51">
        <v>60.1666666666667</v>
      </c>
      <c r="K28" s="39">
        <v>14</v>
      </c>
      <c r="L28" s="39" t="s">
        <v>20</v>
      </c>
      <c r="M28" s="39" t="s">
        <v>21</v>
      </c>
    </row>
    <row r="29" ht="30" customHeight="1" spans="1:13">
      <c r="A29" s="39">
        <v>27</v>
      </c>
      <c r="B29" s="19" t="s">
        <v>102</v>
      </c>
      <c r="C29" s="19" t="s">
        <v>60</v>
      </c>
      <c r="D29" s="19" t="s">
        <v>103</v>
      </c>
      <c r="E29" s="19" t="s">
        <v>41</v>
      </c>
      <c r="F29" s="19" t="s">
        <v>42</v>
      </c>
      <c r="G29" s="19" t="s">
        <v>104</v>
      </c>
      <c r="H29" s="51">
        <v>0</v>
      </c>
      <c r="I29" s="51">
        <v>80.65</v>
      </c>
      <c r="J29" s="51">
        <v>21.5</v>
      </c>
      <c r="K29" s="39">
        <v>21</v>
      </c>
      <c r="L29" s="39" t="s">
        <v>20</v>
      </c>
      <c r="M29" s="39" t="s">
        <v>21</v>
      </c>
    </row>
    <row r="30" ht="30" customHeight="1" spans="1:13">
      <c r="A30" s="39">
        <v>28</v>
      </c>
      <c r="B30" s="19" t="s">
        <v>105</v>
      </c>
      <c r="C30" s="19" t="s">
        <v>60</v>
      </c>
      <c r="D30" s="19" t="s">
        <v>106</v>
      </c>
      <c r="E30" s="19" t="s">
        <v>107</v>
      </c>
      <c r="F30" s="19" t="s">
        <v>18</v>
      </c>
      <c r="G30" s="19" t="s">
        <v>108</v>
      </c>
      <c r="H30" s="51">
        <v>0</v>
      </c>
      <c r="I30" s="51">
        <v>82.3125</v>
      </c>
      <c r="J30" s="51">
        <v>34.4833333333333</v>
      </c>
      <c r="K30" s="39">
        <v>2</v>
      </c>
      <c r="L30" s="39" t="s">
        <v>20</v>
      </c>
      <c r="M30" s="39" t="s">
        <v>21</v>
      </c>
    </row>
    <row r="31" ht="30" customHeight="1" spans="1:13">
      <c r="A31" s="39">
        <v>29</v>
      </c>
      <c r="B31" s="19" t="s">
        <v>109</v>
      </c>
      <c r="C31" s="19" t="s">
        <v>60</v>
      </c>
      <c r="D31" s="19" t="s">
        <v>110</v>
      </c>
      <c r="E31" s="19" t="s">
        <v>107</v>
      </c>
      <c r="F31" s="19" t="s">
        <v>18</v>
      </c>
      <c r="G31" s="19" t="s">
        <v>111</v>
      </c>
      <c r="H31" s="51">
        <v>88.4</v>
      </c>
      <c r="I31" s="51">
        <v>82.3125</v>
      </c>
      <c r="J31" s="51">
        <v>78.1333333333333</v>
      </c>
      <c r="K31" s="39">
        <v>1</v>
      </c>
      <c r="L31" s="39" t="s">
        <v>21</v>
      </c>
      <c r="M31" s="39" t="s">
        <v>21</v>
      </c>
    </row>
    <row r="32" ht="30" customHeight="1" spans="1:13">
      <c r="A32" s="39">
        <v>30</v>
      </c>
      <c r="B32" s="19" t="s">
        <v>112</v>
      </c>
      <c r="C32" s="19" t="s">
        <v>60</v>
      </c>
      <c r="D32" s="19" t="s">
        <v>113</v>
      </c>
      <c r="E32" s="19" t="s">
        <v>107</v>
      </c>
      <c r="F32" s="19" t="s">
        <v>18</v>
      </c>
      <c r="G32" s="19" t="s">
        <v>114</v>
      </c>
      <c r="H32" s="51">
        <v>0</v>
      </c>
      <c r="I32" s="51">
        <v>82.3125</v>
      </c>
      <c r="J32" s="51">
        <v>31.5166666666667</v>
      </c>
      <c r="K32" s="39">
        <v>3</v>
      </c>
      <c r="L32" s="39" t="s">
        <v>20</v>
      </c>
      <c r="M32" s="39" t="s">
        <v>21</v>
      </c>
    </row>
    <row r="33" ht="30" customHeight="1" spans="1:13">
      <c r="A33" s="39">
        <v>31</v>
      </c>
      <c r="B33" s="19" t="s">
        <v>115</v>
      </c>
      <c r="C33" s="19" t="s">
        <v>60</v>
      </c>
      <c r="D33" s="19" t="s">
        <v>116</v>
      </c>
      <c r="E33" s="19" t="s">
        <v>117</v>
      </c>
      <c r="F33" s="19" t="s">
        <v>18</v>
      </c>
      <c r="G33" s="19" t="s">
        <v>118</v>
      </c>
      <c r="H33" s="51">
        <v>78.4</v>
      </c>
      <c r="I33" s="51">
        <v>86.5011111111111</v>
      </c>
      <c r="J33" s="51">
        <v>74</v>
      </c>
      <c r="K33" s="39">
        <v>2</v>
      </c>
      <c r="L33" s="39" t="s">
        <v>20</v>
      </c>
      <c r="M33" s="39" t="s">
        <v>21</v>
      </c>
    </row>
    <row r="34" ht="30" customHeight="1" spans="1:13">
      <c r="A34" s="39">
        <v>32</v>
      </c>
      <c r="B34" s="19" t="s">
        <v>119</v>
      </c>
      <c r="C34" s="19" t="s">
        <v>60</v>
      </c>
      <c r="D34" s="19" t="s">
        <v>120</v>
      </c>
      <c r="E34" s="19" t="s">
        <v>117</v>
      </c>
      <c r="F34" s="19" t="s">
        <v>18</v>
      </c>
      <c r="G34" s="19" t="s">
        <v>121</v>
      </c>
      <c r="H34" s="51">
        <v>87.6</v>
      </c>
      <c r="I34" s="51">
        <v>86.5011111111111</v>
      </c>
      <c r="J34" s="51">
        <v>78.1666666666667</v>
      </c>
      <c r="K34" s="39">
        <v>1</v>
      </c>
      <c r="L34" s="39" t="s">
        <v>21</v>
      </c>
      <c r="M34" s="39" t="s">
        <v>21</v>
      </c>
    </row>
    <row r="35" ht="30" customHeight="1" spans="1:13">
      <c r="A35" s="39">
        <v>33</v>
      </c>
      <c r="B35" s="19" t="s">
        <v>122</v>
      </c>
      <c r="C35" s="19" t="s">
        <v>60</v>
      </c>
      <c r="D35" s="19" t="s">
        <v>123</v>
      </c>
      <c r="E35" s="19" t="s">
        <v>117</v>
      </c>
      <c r="F35" s="19" t="s">
        <v>18</v>
      </c>
      <c r="G35" s="19" t="s">
        <v>124</v>
      </c>
      <c r="H35" s="51">
        <v>0</v>
      </c>
      <c r="I35" s="51">
        <v>86.5011111111111</v>
      </c>
      <c r="J35" s="51">
        <v>32.95</v>
      </c>
      <c r="K35" s="39">
        <v>3</v>
      </c>
      <c r="L35" s="39" t="s">
        <v>20</v>
      </c>
      <c r="M35" s="39" t="s">
        <v>21</v>
      </c>
    </row>
    <row r="36" ht="30" customHeight="1" spans="1:13">
      <c r="A36" s="39">
        <v>34</v>
      </c>
      <c r="B36" s="19" t="s">
        <v>125</v>
      </c>
      <c r="C36" s="19" t="s">
        <v>60</v>
      </c>
      <c r="D36" s="19" t="s">
        <v>126</v>
      </c>
      <c r="E36" s="19" t="s">
        <v>127</v>
      </c>
      <c r="F36" s="19" t="s">
        <v>18</v>
      </c>
      <c r="G36" s="19" t="s">
        <v>128</v>
      </c>
      <c r="H36" s="51">
        <v>85.3</v>
      </c>
      <c r="I36" s="51">
        <v>86.5011111111111</v>
      </c>
      <c r="J36" s="51">
        <v>74.6666666666667</v>
      </c>
      <c r="K36" s="39">
        <v>3</v>
      </c>
      <c r="L36" s="39" t="s">
        <v>20</v>
      </c>
      <c r="M36" s="39" t="s">
        <v>21</v>
      </c>
    </row>
    <row r="37" ht="30" customHeight="1" spans="1:13">
      <c r="A37" s="39">
        <v>35</v>
      </c>
      <c r="B37" s="19" t="s">
        <v>129</v>
      </c>
      <c r="C37" s="19" t="s">
        <v>60</v>
      </c>
      <c r="D37" s="19" t="s">
        <v>130</v>
      </c>
      <c r="E37" s="19" t="s">
        <v>127</v>
      </c>
      <c r="F37" s="19" t="s">
        <v>18</v>
      </c>
      <c r="G37" s="19" t="s">
        <v>43</v>
      </c>
      <c r="H37" s="51">
        <v>89.8</v>
      </c>
      <c r="I37" s="51">
        <v>86.5011111111111</v>
      </c>
      <c r="J37" s="51">
        <v>76.75</v>
      </c>
      <c r="K37" s="39">
        <v>1</v>
      </c>
      <c r="L37" s="39" t="s">
        <v>21</v>
      </c>
      <c r="M37" s="39" t="s">
        <v>21</v>
      </c>
    </row>
    <row r="38" ht="30" customHeight="1" spans="1:13">
      <c r="A38" s="39">
        <v>36</v>
      </c>
      <c r="B38" s="19" t="s">
        <v>131</v>
      </c>
      <c r="C38" s="19" t="s">
        <v>15</v>
      </c>
      <c r="D38" s="19" t="s">
        <v>132</v>
      </c>
      <c r="E38" s="19" t="s">
        <v>127</v>
      </c>
      <c r="F38" s="19" t="s">
        <v>18</v>
      </c>
      <c r="G38" s="19" t="s">
        <v>46</v>
      </c>
      <c r="H38" s="51">
        <v>86.66</v>
      </c>
      <c r="I38" s="51">
        <v>86.5011111111111</v>
      </c>
      <c r="J38" s="51">
        <v>74.8966666666667</v>
      </c>
      <c r="K38" s="39">
        <v>2</v>
      </c>
      <c r="L38" s="39" t="s">
        <v>20</v>
      </c>
      <c r="M38" s="39" t="s">
        <v>21</v>
      </c>
    </row>
    <row r="39" ht="30" customHeight="1" spans="1:13">
      <c r="A39" s="39">
        <v>37</v>
      </c>
      <c r="B39" s="19" t="s">
        <v>133</v>
      </c>
      <c r="C39" s="19" t="s">
        <v>60</v>
      </c>
      <c r="D39" s="19" t="s">
        <v>134</v>
      </c>
      <c r="E39" s="19" t="s">
        <v>135</v>
      </c>
      <c r="F39" s="19" t="s">
        <v>18</v>
      </c>
      <c r="G39" s="19" t="s">
        <v>136</v>
      </c>
      <c r="H39" s="51">
        <v>85.1</v>
      </c>
      <c r="I39" s="51">
        <v>86.5011111111111</v>
      </c>
      <c r="J39" s="51">
        <v>76.2666666666667</v>
      </c>
      <c r="K39" s="39">
        <v>2</v>
      </c>
      <c r="L39" s="39" t="s">
        <v>20</v>
      </c>
      <c r="M39" s="39" t="s">
        <v>21</v>
      </c>
    </row>
    <row r="40" ht="30" customHeight="1" spans="1:13">
      <c r="A40" s="39">
        <v>38</v>
      </c>
      <c r="B40" s="19" t="s">
        <v>137</v>
      </c>
      <c r="C40" s="19" t="s">
        <v>15</v>
      </c>
      <c r="D40" s="19" t="s">
        <v>138</v>
      </c>
      <c r="E40" s="19" t="s">
        <v>135</v>
      </c>
      <c r="F40" s="19" t="s">
        <v>18</v>
      </c>
      <c r="G40" s="19" t="s">
        <v>139</v>
      </c>
      <c r="H40" s="51">
        <v>84.62</v>
      </c>
      <c r="I40" s="51">
        <v>86.5011111111111</v>
      </c>
      <c r="J40" s="51">
        <v>75.8433333333333</v>
      </c>
      <c r="K40" s="39">
        <v>3</v>
      </c>
      <c r="L40" s="39" t="s">
        <v>20</v>
      </c>
      <c r="M40" s="39" t="s">
        <v>21</v>
      </c>
    </row>
    <row r="41" ht="30" customHeight="1" spans="1:13">
      <c r="A41" s="39">
        <v>39</v>
      </c>
      <c r="B41" s="19" t="s">
        <v>140</v>
      </c>
      <c r="C41" s="19" t="s">
        <v>60</v>
      </c>
      <c r="D41" s="19" t="s">
        <v>141</v>
      </c>
      <c r="E41" s="19" t="s">
        <v>135</v>
      </c>
      <c r="F41" s="19" t="s">
        <v>18</v>
      </c>
      <c r="G41" s="19" t="s">
        <v>142</v>
      </c>
      <c r="H41" s="51">
        <v>85.9</v>
      </c>
      <c r="I41" s="51">
        <v>86.5011111111111</v>
      </c>
      <c r="J41" s="51">
        <v>76.35</v>
      </c>
      <c r="K41" s="39">
        <v>1</v>
      </c>
      <c r="L41" s="39" t="s">
        <v>21</v>
      </c>
      <c r="M41" s="39" t="s">
        <v>21</v>
      </c>
    </row>
    <row r="42" ht="30" customHeight="1" spans="1:13">
      <c r="A42" s="39">
        <v>40</v>
      </c>
      <c r="B42" s="19" t="s">
        <v>143</v>
      </c>
      <c r="C42" s="19" t="s">
        <v>15</v>
      </c>
      <c r="D42" s="19" t="s">
        <v>144</v>
      </c>
      <c r="E42" s="19" t="s">
        <v>145</v>
      </c>
      <c r="F42" s="19" t="s">
        <v>18</v>
      </c>
      <c r="G42" s="19" t="s">
        <v>146</v>
      </c>
      <c r="H42" s="51">
        <v>84</v>
      </c>
      <c r="I42" s="51">
        <v>74.4095238095238</v>
      </c>
      <c r="J42" s="51">
        <v>68.6166666666667</v>
      </c>
      <c r="K42" s="39">
        <v>1</v>
      </c>
      <c r="L42" s="39" t="s">
        <v>21</v>
      </c>
      <c r="M42" s="39" t="s">
        <v>21</v>
      </c>
    </row>
    <row r="43" ht="30" customHeight="1" spans="1:13">
      <c r="A43" s="39">
        <v>41</v>
      </c>
      <c r="B43" s="19" t="s">
        <v>147</v>
      </c>
      <c r="C43" s="19" t="s">
        <v>60</v>
      </c>
      <c r="D43" s="19" t="s">
        <v>148</v>
      </c>
      <c r="E43" s="19" t="s">
        <v>149</v>
      </c>
      <c r="F43" s="19" t="s">
        <v>150</v>
      </c>
      <c r="G43" s="19" t="s">
        <v>151</v>
      </c>
      <c r="H43" s="51">
        <v>86.6</v>
      </c>
      <c r="I43" s="51">
        <v>74.4095238095238</v>
      </c>
      <c r="J43" s="51">
        <v>72.9833333333333</v>
      </c>
      <c r="K43" s="39">
        <v>2</v>
      </c>
      <c r="L43" s="39" t="s">
        <v>21</v>
      </c>
      <c r="M43" s="39" t="s">
        <v>21</v>
      </c>
    </row>
    <row r="44" ht="30" customHeight="1" spans="1:13">
      <c r="A44" s="39">
        <v>42</v>
      </c>
      <c r="B44" s="19" t="s">
        <v>152</v>
      </c>
      <c r="C44" s="19" t="s">
        <v>60</v>
      </c>
      <c r="D44" s="19" t="s">
        <v>153</v>
      </c>
      <c r="E44" s="19" t="s">
        <v>149</v>
      </c>
      <c r="F44" s="19" t="s">
        <v>150</v>
      </c>
      <c r="G44" s="19" t="s">
        <v>154</v>
      </c>
      <c r="H44" s="51">
        <v>87.2</v>
      </c>
      <c r="I44" s="51">
        <v>74.4095238095238</v>
      </c>
      <c r="J44" s="51">
        <v>73.1333333333333</v>
      </c>
      <c r="K44" s="39">
        <v>1</v>
      </c>
      <c r="L44" s="39" t="s">
        <v>21</v>
      </c>
      <c r="M44" s="39" t="s">
        <v>21</v>
      </c>
    </row>
    <row r="45" ht="30" customHeight="1" spans="1:13">
      <c r="A45" s="39">
        <v>43</v>
      </c>
      <c r="B45" s="19" t="s">
        <v>155</v>
      </c>
      <c r="C45" s="19" t="s">
        <v>60</v>
      </c>
      <c r="D45" s="19" t="s">
        <v>156</v>
      </c>
      <c r="E45" s="19" t="s">
        <v>149</v>
      </c>
      <c r="F45" s="19" t="s">
        <v>150</v>
      </c>
      <c r="G45" s="19" t="s">
        <v>157</v>
      </c>
      <c r="H45" s="51">
        <v>75.2</v>
      </c>
      <c r="I45" s="51">
        <v>74.4095238095238</v>
      </c>
      <c r="J45" s="51">
        <v>66.6</v>
      </c>
      <c r="K45" s="39">
        <v>4</v>
      </c>
      <c r="L45" s="39" t="s">
        <v>20</v>
      </c>
      <c r="M45" s="39" t="s">
        <v>21</v>
      </c>
    </row>
    <row r="46" ht="30" customHeight="1" spans="1:13">
      <c r="A46" s="39">
        <v>44</v>
      </c>
      <c r="B46" s="19" t="s">
        <v>158</v>
      </c>
      <c r="C46" s="19" t="s">
        <v>60</v>
      </c>
      <c r="D46" s="19" t="s">
        <v>159</v>
      </c>
      <c r="E46" s="19" t="s">
        <v>149</v>
      </c>
      <c r="F46" s="19" t="s">
        <v>150</v>
      </c>
      <c r="G46" s="19" t="s">
        <v>160</v>
      </c>
      <c r="H46" s="51">
        <v>79.8</v>
      </c>
      <c r="I46" s="51">
        <v>74.4095238095238</v>
      </c>
      <c r="J46" s="51">
        <v>68.6333333333333</v>
      </c>
      <c r="K46" s="39">
        <v>3</v>
      </c>
      <c r="L46" s="39" t="s">
        <v>20</v>
      </c>
      <c r="M46" s="39" t="s">
        <v>21</v>
      </c>
    </row>
    <row r="47" ht="30" customHeight="1" spans="1:13">
      <c r="A47" s="39">
        <v>45</v>
      </c>
      <c r="B47" s="19" t="s">
        <v>161</v>
      </c>
      <c r="C47" s="19" t="s">
        <v>60</v>
      </c>
      <c r="D47" s="19" t="s">
        <v>162</v>
      </c>
      <c r="E47" s="19" t="s">
        <v>149</v>
      </c>
      <c r="F47" s="19" t="s">
        <v>150</v>
      </c>
      <c r="G47" s="19" t="s">
        <v>163</v>
      </c>
      <c r="H47" s="51">
        <v>73.8</v>
      </c>
      <c r="I47" s="51">
        <v>74.4095238095238</v>
      </c>
      <c r="J47" s="51">
        <v>65.4833333333333</v>
      </c>
      <c r="K47" s="39">
        <v>5</v>
      </c>
      <c r="L47" s="39" t="s">
        <v>20</v>
      </c>
      <c r="M47" s="39" t="s">
        <v>21</v>
      </c>
    </row>
    <row r="48" ht="30" customHeight="1" spans="1:13">
      <c r="A48" s="39">
        <v>46</v>
      </c>
      <c r="B48" s="19" t="s">
        <v>164</v>
      </c>
      <c r="C48" s="19" t="s">
        <v>15</v>
      </c>
      <c r="D48" s="19" t="s">
        <v>165</v>
      </c>
      <c r="E48" s="19" t="s">
        <v>149</v>
      </c>
      <c r="F48" s="19" t="s">
        <v>150</v>
      </c>
      <c r="G48" s="19" t="s">
        <v>166</v>
      </c>
      <c r="H48" s="51">
        <v>0</v>
      </c>
      <c r="I48" s="51">
        <v>74.4095238095238</v>
      </c>
      <c r="J48" s="51">
        <v>28.4666666666667</v>
      </c>
      <c r="K48" s="39">
        <v>6</v>
      </c>
      <c r="L48" s="39" t="s">
        <v>20</v>
      </c>
      <c r="M48" s="39" t="s">
        <v>21</v>
      </c>
    </row>
    <row r="49" ht="30" customHeight="1" spans="1:13">
      <c r="A49" s="39">
        <v>47</v>
      </c>
      <c r="B49" s="19" t="s">
        <v>167</v>
      </c>
      <c r="C49" s="19" t="s">
        <v>15</v>
      </c>
      <c r="D49" s="19" t="s">
        <v>168</v>
      </c>
      <c r="E49" s="19" t="s">
        <v>169</v>
      </c>
      <c r="F49" s="19" t="s">
        <v>18</v>
      </c>
      <c r="G49" s="19" t="s">
        <v>170</v>
      </c>
      <c r="H49" s="51">
        <v>78.4</v>
      </c>
      <c r="I49" s="51">
        <v>74.4095238095238</v>
      </c>
      <c r="J49" s="51">
        <v>68.4</v>
      </c>
      <c r="K49" s="39">
        <v>2</v>
      </c>
      <c r="L49" s="39" t="s">
        <v>20</v>
      </c>
      <c r="M49" s="39" t="s">
        <v>21</v>
      </c>
    </row>
    <row r="50" ht="30" customHeight="1" spans="1:13">
      <c r="A50" s="39">
        <v>48</v>
      </c>
      <c r="B50" s="19" t="s">
        <v>171</v>
      </c>
      <c r="C50" s="19" t="s">
        <v>60</v>
      </c>
      <c r="D50" s="19" t="s">
        <v>172</v>
      </c>
      <c r="E50" s="19" t="s">
        <v>169</v>
      </c>
      <c r="F50" s="19" t="s">
        <v>18</v>
      </c>
      <c r="G50" s="19" t="s">
        <v>173</v>
      </c>
      <c r="H50" s="51">
        <v>80.4</v>
      </c>
      <c r="I50" s="51">
        <v>74.4095238095238</v>
      </c>
      <c r="J50" s="51">
        <v>69.3333333333333</v>
      </c>
      <c r="K50" s="39">
        <v>1</v>
      </c>
      <c r="L50" s="39" t="s">
        <v>21</v>
      </c>
      <c r="M50" s="39" t="s">
        <v>21</v>
      </c>
    </row>
    <row r="51" ht="30" customHeight="1" spans="1:13">
      <c r="A51" s="39">
        <v>49</v>
      </c>
      <c r="B51" s="19" t="s">
        <v>174</v>
      </c>
      <c r="C51" s="19" t="s">
        <v>60</v>
      </c>
      <c r="D51" s="19" t="s">
        <v>175</v>
      </c>
      <c r="E51" s="19" t="s">
        <v>169</v>
      </c>
      <c r="F51" s="19" t="s">
        <v>18</v>
      </c>
      <c r="G51" s="19" t="s">
        <v>176</v>
      </c>
      <c r="H51" s="51">
        <v>75.2</v>
      </c>
      <c r="I51" s="51">
        <v>74.4095238095238</v>
      </c>
      <c r="J51" s="51">
        <v>64.4666666666667</v>
      </c>
      <c r="K51" s="39">
        <v>3</v>
      </c>
      <c r="L51" s="39" t="s">
        <v>20</v>
      </c>
      <c r="M51" s="39" t="s">
        <v>21</v>
      </c>
    </row>
    <row r="52" ht="30" customHeight="1" spans="1:13">
      <c r="A52" s="39">
        <v>50</v>
      </c>
      <c r="B52" s="19" t="s">
        <v>177</v>
      </c>
      <c r="C52" s="19" t="s">
        <v>60</v>
      </c>
      <c r="D52" s="19" t="s">
        <v>178</v>
      </c>
      <c r="E52" s="19" t="s">
        <v>179</v>
      </c>
      <c r="F52" s="19" t="s">
        <v>18</v>
      </c>
      <c r="G52" s="19" t="s">
        <v>180</v>
      </c>
      <c r="H52" s="51">
        <v>90.14</v>
      </c>
      <c r="I52" s="51">
        <v>86.5011111111111</v>
      </c>
      <c r="J52" s="51">
        <v>75.4033333333333</v>
      </c>
      <c r="K52" s="39">
        <v>1</v>
      </c>
      <c r="L52" s="39" t="s">
        <v>21</v>
      </c>
      <c r="M52" s="39" t="s">
        <v>21</v>
      </c>
    </row>
    <row r="53" ht="30" customHeight="1" spans="1:13">
      <c r="A53" s="39">
        <v>51</v>
      </c>
      <c r="B53" s="19" t="s">
        <v>181</v>
      </c>
      <c r="C53" s="19" t="s">
        <v>15</v>
      </c>
      <c r="D53" s="19" t="s">
        <v>182</v>
      </c>
      <c r="E53" s="19" t="s">
        <v>179</v>
      </c>
      <c r="F53" s="19" t="s">
        <v>18</v>
      </c>
      <c r="G53" s="19" t="s">
        <v>52</v>
      </c>
      <c r="H53" s="51">
        <v>85.1</v>
      </c>
      <c r="I53" s="51">
        <v>86.5011111111111</v>
      </c>
      <c r="J53" s="51">
        <v>72.6</v>
      </c>
      <c r="K53" s="39">
        <v>2</v>
      </c>
      <c r="L53" s="39" t="s">
        <v>20</v>
      </c>
      <c r="M53" s="39" t="s">
        <v>21</v>
      </c>
    </row>
    <row r="54" ht="30" customHeight="1" spans="1:13">
      <c r="A54" s="39">
        <v>52</v>
      </c>
      <c r="B54" s="19" t="s">
        <v>183</v>
      </c>
      <c r="C54" s="19" t="s">
        <v>15</v>
      </c>
      <c r="D54" s="19" t="s">
        <v>184</v>
      </c>
      <c r="E54" s="19" t="s">
        <v>179</v>
      </c>
      <c r="F54" s="19" t="s">
        <v>18</v>
      </c>
      <c r="G54" s="19" t="s">
        <v>157</v>
      </c>
      <c r="H54" s="51">
        <v>85.2</v>
      </c>
      <c r="I54" s="51">
        <v>86.5011111111111</v>
      </c>
      <c r="J54" s="51">
        <v>71.6</v>
      </c>
      <c r="K54" s="39">
        <v>3</v>
      </c>
      <c r="L54" s="39" t="s">
        <v>20</v>
      </c>
      <c r="M54" s="39" t="s">
        <v>21</v>
      </c>
    </row>
    <row r="55" ht="30" customHeight="1" spans="1:13">
      <c r="A55" s="39">
        <v>53</v>
      </c>
      <c r="B55" s="19" t="s">
        <v>185</v>
      </c>
      <c r="C55" s="19" t="s">
        <v>15</v>
      </c>
      <c r="D55" s="19" t="s">
        <v>186</v>
      </c>
      <c r="E55" s="19" t="s">
        <v>187</v>
      </c>
      <c r="F55" s="19" t="s">
        <v>18</v>
      </c>
      <c r="G55" s="19" t="s">
        <v>188</v>
      </c>
      <c r="H55" s="51">
        <v>87.64</v>
      </c>
      <c r="I55" s="51">
        <v>86.5011111111111</v>
      </c>
      <c r="J55" s="51">
        <v>77.37</v>
      </c>
      <c r="K55" s="39">
        <v>1</v>
      </c>
      <c r="L55" s="39" t="s">
        <v>21</v>
      </c>
      <c r="M55" s="39" t="s">
        <v>21</v>
      </c>
    </row>
    <row r="56" ht="30" customHeight="1" spans="1:13">
      <c r="A56" s="39">
        <v>54</v>
      </c>
      <c r="B56" s="19" t="s">
        <v>189</v>
      </c>
      <c r="C56" s="19" t="s">
        <v>15</v>
      </c>
      <c r="D56" s="19" t="s">
        <v>190</v>
      </c>
      <c r="E56" s="19" t="s">
        <v>187</v>
      </c>
      <c r="F56" s="19" t="s">
        <v>18</v>
      </c>
      <c r="G56" s="19" t="s">
        <v>191</v>
      </c>
      <c r="H56" s="51">
        <v>0</v>
      </c>
      <c r="I56" s="51">
        <v>86.5011111111111</v>
      </c>
      <c r="J56" s="51">
        <v>32.4166666666667</v>
      </c>
      <c r="K56" s="39">
        <v>3</v>
      </c>
      <c r="L56" s="39" t="s">
        <v>20</v>
      </c>
      <c r="M56" s="39" t="s">
        <v>21</v>
      </c>
    </row>
    <row r="57" ht="30" customHeight="1" spans="1:13">
      <c r="A57" s="39">
        <v>55</v>
      </c>
      <c r="B57" s="19" t="s">
        <v>192</v>
      </c>
      <c r="C57" s="19" t="s">
        <v>60</v>
      </c>
      <c r="D57" s="19" t="s">
        <v>193</v>
      </c>
      <c r="E57" s="19" t="s">
        <v>187</v>
      </c>
      <c r="F57" s="19" t="s">
        <v>18</v>
      </c>
      <c r="G57" s="19" t="s">
        <v>194</v>
      </c>
      <c r="H57" s="51">
        <v>84.8</v>
      </c>
      <c r="I57" s="51">
        <v>86.5011111111111</v>
      </c>
      <c r="J57" s="51">
        <v>73.9</v>
      </c>
      <c r="K57" s="39">
        <v>2</v>
      </c>
      <c r="L57" s="39" t="s">
        <v>20</v>
      </c>
      <c r="M57" s="39" t="s">
        <v>21</v>
      </c>
    </row>
    <row r="58" ht="30" customHeight="1" spans="1:13">
      <c r="A58" s="39">
        <v>56</v>
      </c>
      <c r="B58" s="19" t="s">
        <v>195</v>
      </c>
      <c r="C58" s="19" t="s">
        <v>15</v>
      </c>
      <c r="D58" s="19" t="s">
        <v>196</v>
      </c>
      <c r="E58" s="19" t="s">
        <v>197</v>
      </c>
      <c r="F58" s="19" t="s">
        <v>18</v>
      </c>
      <c r="G58" s="19" t="s">
        <v>198</v>
      </c>
      <c r="H58" s="51">
        <v>85.08</v>
      </c>
      <c r="I58" s="51">
        <v>86.5011111111111</v>
      </c>
      <c r="J58" s="51">
        <v>76.94</v>
      </c>
      <c r="K58" s="39">
        <v>2</v>
      </c>
      <c r="L58" s="39" t="s">
        <v>20</v>
      </c>
      <c r="M58" s="39" t="s">
        <v>21</v>
      </c>
    </row>
    <row r="59" ht="30" customHeight="1" spans="1:13">
      <c r="A59" s="39">
        <v>57</v>
      </c>
      <c r="B59" s="19" t="s">
        <v>199</v>
      </c>
      <c r="C59" s="19" t="s">
        <v>15</v>
      </c>
      <c r="D59" s="19" t="s">
        <v>200</v>
      </c>
      <c r="E59" s="19" t="s">
        <v>197</v>
      </c>
      <c r="F59" s="19" t="s">
        <v>18</v>
      </c>
      <c r="G59" s="19" t="s">
        <v>201</v>
      </c>
      <c r="H59" s="51">
        <v>0</v>
      </c>
      <c r="I59" s="51">
        <v>86.5011111111111</v>
      </c>
      <c r="J59" s="51">
        <v>33.6833333333333</v>
      </c>
      <c r="K59" s="39">
        <v>3</v>
      </c>
      <c r="L59" s="39" t="s">
        <v>20</v>
      </c>
      <c r="M59" s="39" t="s">
        <v>21</v>
      </c>
    </row>
    <row r="60" ht="30" customHeight="1" spans="1:13">
      <c r="A60" s="39">
        <v>58</v>
      </c>
      <c r="B60" s="19" t="s">
        <v>202</v>
      </c>
      <c r="C60" s="19" t="s">
        <v>60</v>
      </c>
      <c r="D60" s="19" t="s">
        <v>203</v>
      </c>
      <c r="E60" s="19" t="s">
        <v>197</v>
      </c>
      <c r="F60" s="19" t="s">
        <v>18</v>
      </c>
      <c r="G60" s="19" t="s">
        <v>204</v>
      </c>
      <c r="H60" s="51">
        <v>90.34</v>
      </c>
      <c r="I60" s="51">
        <v>86.5011111111111</v>
      </c>
      <c r="J60" s="51">
        <v>78.1866666666667</v>
      </c>
      <c r="K60" s="39">
        <v>1</v>
      </c>
      <c r="L60" s="39" t="s">
        <v>21</v>
      </c>
      <c r="M60" s="39" t="s">
        <v>21</v>
      </c>
    </row>
    <row r="61" ht="30" customHeight="1" spans="1:13">
      <c r="A61" s="39">
        <v>59</v>
      </c>
      <c r="B61" s="19" t="s">
        <v>205</v>
      </c>
      <c r="C61" s="19" t="s">
        <v>60</v>
      </c>
      <c r="D61" s="19" t="s">
        <v>206</v>
      </c>
      <c r="E61" s="19" t="s">
        <v>207</v>
      </c>
      <c r="F61" s="19" t="s">
        <v>18</v>
      </c>
      <c r="G61" s="19" t="s">
        <v>38</v>
      </c>
      <c r="H61" s="51">
        <v>83.2</v>
      </c>
      <c r="I61" s="51">
        <v>76.9764705882353</v>
      </c>
      <c r="J61" s="51">
        <v>75.2333333333333</v>
      </c>
      <c r="K61" s="39">
        <v>1</v>
      </c>
      <c r="L61" s="39" t="s">
        <v>21</v>
      </c>
      <c r="M61" s="39" t="s">
        <v>21</v>
      </c>
    </row>
    <row r="62" ht="30" customHeight="1" spans="1:13">
      <c r="A62" s="39">
        <v>60</v>
      </c>
      <c r="B62" s="19" t="s">
        <v>208</v>
      </c>
      <c r="C62" s="19" t="s">
        <v>60</v>
      </c>
      <c r="D62" s="19" t="s">
        <v>209</v>
      </c>
      <c r="E62" s="19" t="s">
        <v>207</v>
      </c>
      <c r="F62" s="19" t="s">
        <v>18</v>
      </c>
      <c r="G62" s="19" t="s">
        <v>210</v>
      </c>
      <c r="H62" s="51">
        <v>76.4</v>
      </c>
      <c r="I62" s="51">
        <v>76.9764705882353</v>
      </c>
      <c r="J62" s="51">
        <v>71.5166666666667</v>
      </c>
      <c r="K62" s="39">
        <v>2</v>
      </c>
      <c r="L62" s="39" t="s">
        <v>20</v>
      </c>
      <c r="M62" s="39" t="s">
        <v>21</v>
      </c>
    </row>
    <row r="63" ht="30" customHeight="1" spans="1:13">
      <c r="A63" s="39">
        <v>61</v>
      </c>
      <c r="B63" s="19" t="s">
        <v>211</v>
      </c>
      <c r="C63" s="19" t="s">
        <v>60</v>
      </c>
      <c r="D63" s="19" t="s">
        <v>212</v>
      </c>
      <c r="E63" s="19" t="s">
        <v>207</v>
      </c>
      <c r="F63" s="19" t="s">
        <v>18</v>
      </c>
      <c r="G63" s="19" t="s">
        <v>213</v>
      </c>
      <c r="H63" s="51">
        <v>73.8</v>
      </c>
      <c r="I63" s="51">
        <v>76.9764705882353</v>
      </c>
      <c r="J63" s="51">
        <v>69.95</v>
      </c>
      <c r="K63" s="39">
        <v>3</v>
      </c>
      <c r="L63" s="39" t="s">
        <v>20</v>
      </c>
      <c r="M63" s="39" t="s">
        <v>21</v>
      </c>
    </row>
    <row r="64" ht="30" customHeight="1" spans="1:13">
      <c r="A64" s="39">
        <v>62</v>
      </c>
      <c r="B64" s="19" t="s">
        <v>214</v>
      </c>
      <c r="C64" s="19" t="s">
        <v>60</v>
      </c>
      <c r="D64" s="19" t="s">
        <v>215</v>
      </c>
      <c r="E64" s="19" t="s">
        <v>216</v>
      </c>
      <c r="F64" s="19" t="s">
        <v>18</v>
      </c>
      <c r="G64" s="19" t="s">
        <v>217</v>
      </c>
      <c r="H64" s="51">
        <v>0</v>
      </c>
      <c r="I64" s="51">
        <v>86.5011111111111</v>
      </c>
      <c r="J64" s="51">
        <v>32.8666666666667</v>
      </c>
      <c r="K64" s="39">
        <v>3</v>
      </c>
      <c r="L64" s="39" t="s">
        <v>20</v>
      </c>
      <c r="M64" s="39" t="s">
        <v>21</v>
      </c>
    </row>
    <row r="65" ht="30" customHeight="1" spans="1:13">
      <c r="A65" s="39">
        <v>63</v>
      </c>
      <c r="B65" s="19" t="s">
        <v>218</v>
      </c>
      <c r="C65" s="19" t="s">
        <v>15</v>
      </c>
      <c r="D65" s="19" t="s">
        <v>219</v>
      </c>
      <c r="E65" s="19" t="s">
        <v>216</v>
      </c>
      <c r="F65" s="19" t="s">
        <v>18</v>
      </c>
      <c r="G65" s="19" t="s">
        <v>220</v>
      </c>
      <c r="H65" s="51">
        <v>90.14</v>
      </c>
      <c r="I65" s="51">
        <v>86.5011111111111</v>
      </c>
      <c r="J65" s="51">
        <v>76.4366666666667</v>
      </c>
      <c r="K65" s="39">
        <v>1</v>
      </c>
      <c r="L65" s="39" t="s">
        <v>21</v>
      </c>
      <c r="M65" s="39" t="s">
        <v>21</v>
      </c>
    </row>
    <row r="66" ht="30" customHeight="1" spans="1:13">
      <c r="A66" s="39">
        <v>64</v>
      </c>
      <c r="B66" s="19" t="s">
        <v>221</v>
      </c>
      <c r="C66" s="19" t="s">
        <v>60</v>
      </c>
      <c r="D66" s="19" t="s">
        <v>222</v>
      </c>
      <c r="E66" s="19" t="s">
        <v>216</v>
      </c>
      <c r="F66" s="19" t="s">
        <v>18</v>
      </c>
      <c r="G66" s="19" t="s">
        <v>223</v>
      </c>
      <c r="H66" s="51">
        <v>87.1</v>
      </c>
      <c r="I66" s="51">
        <v>86.5011111111111</v>
      </c>
      <c r="J66" s="51">
        <v>74.9</v>
      </c>
      <c r="K66" s="39">
        <v>2</v>
      </c>
      <c r="L66" s="39" t="s">
        <v>20</v>
      </c>
      <c r="M66" s="39" t="s">
        <v>21</v>
      </c>
    </row>
    <row r="67" ht="30" customHeight="1" spans="1:13">
      <c r="A67" s="39">
        <v>65</v>
      </c>
      <c r="B67" s="19" t="s">
        <v>224</v>
      </c>
      <c r="C67" s="19" t="s">
        <v>15</v>
      </c>
      <c r="D67" s="19" t="s">
        <v>225</v>
      </c>
      <c r="E67" s="19" t="s">
        <v>226</v>
      </c>
      <c r="F67" s="19" t="s">
        <v>18</v>
      </c>
      <c r="G67" s="19" t="s">
        <v>227</v>
      </c>
      <c r="H67" s="51">
        <v>0</v>
      </c>
      <c r="I67" s="51">
        <v>86.5011111111111</v>
      </c>
      <c r="J67" s="51">
        <v>33.4166666666667</v>
      </c>
      <c r="K67" s="39">
        <v>2</v>
      </c>
      <c r="L67" s="39" t="s">
        <v>20</v>
      </c>
      <c r="M67" s="39" t="s">
        <v>21</v>
      </c>
    </row>
    <row r="68" ht="30" customHeight="1" spans="1:13">
      <c r="A68" s="39">
        <v>66</v>
      </c>
      <c r="B68" s="19" t="s">
        <v>228</v>
      </c>
      <c r="C68" s="19" t="s">
        <v>60</v>
      </c>
      <c r="D68" s="19" t="s">
        <v>229</v>
      </c>
      <c r="E68" s="19" t="s">
        <v>226</v>
      </c>
      <c r="F68" s="19" t="s">
        <v>18</v>
      </c>
      <c r="G68" s="19" t="s">
        <v>230</v>
      </c>
      <c r="H68" s="51">
        <v>0</v>
      </c>
      <c r="I68" s="51">
        <v>86.5011111111111</v>
      </c>
      <c r="J68" s="51">
        <v>32.7666666666667</v>
      </c>
      <c r="K68" s="39">
        <v>3</v>
      </c>
      <c r="L68" s="39" t="s">
        <v>20</v>
      </c>
      <c r="M68" s="39" t="s">
        <v>21</v>
      </c>
    </row>
    <row r="69" ht="30" customHeight="1" spans="1:13">
      <c r="A69" s="39">
        <v>67</v>
      </c>
      <c r="B69" s="19" t="s">
        <v>231</v>
      </c>
      <c r="C69" s="19" t="s">
        <v>60</v>
      </c>
      <c r="D69" s="19" t="s">
        <v>232</v>
      </c>
      <c r="E69" s="19" t="s">
        <v>226</v>
      </c>
      <c r="F69" s="19" t="s">
        <v>18</v>
      </c>
      <c r="G69" s="19" t="s">
        <v>233</v>
      </c>
      <c r="H69" s="51">
        <v>88.1</v>
      </c>
      <c r="I69" s="51">
        <v>86.5011111111111</v>
      </c>
      <c r="J69" s="51">
        <v>76.3166666666667</v>
      </c>
      <c r="K69" s="39">
        <v>1</v>
      </c>
      <c r="L69" s="39" t="s">
        <v>21</v>
      </c>
      <c r="M69" s="39" t="s">
        <v>21</v>
      </c>
    </row>
    <row r="70" ht="30" customHeight="1" spans="1:13">
      <c r="A70" s="39">
        <v>68</v>
      </c>
      <c r="B70" s="19" t="s">
        <v>234</v>
      </c>
      <c r="C70" s="19" t="s">
        <v>15</v>
      </c>
      <c r="D70" s="19" t="s">
        <v>235</v>
      </c>
      <c r="E70" s="19" t="s">
        <v>236</v>
      </c>
      <c r="F70" s="19" t="s">
        <v>18</v>
      </c>
      <c r="G70" s="19" t="s">
        <v>237</v>
      </c>
      <c r="H70" s="51">
        <v>87.2</v>
      </c>
      <c r="I70" s="51">
        <v>80.65</v>
      </c>
      <c r="J70" s="51">
        <v>70.3</v>
      </c>
      <c r="K70" s="39">
        <v>1</v>
      </c>
      <c r="L70" s="39" t="s">
        <v>21</v>
      </c>
      <c r="M70" s="39" t="s">
        <v>21</v>
      </c>
    </row>
    <row r="71" ht="30" customHeight="1" spans="1:13">
      <c r="A71" s="39">
        <v>69</v>
      </c>
      <c r="B71" s="19" t="s">
        <v>238</v>
      </c>
      <c r="C71" s="19" t="s">
        <v>60</v>
      </c>
      <c r="D71" s="19" t="s">
        <v>239</v>
      </c>
      <c r="E71" s="19" t="s">
        <v>236</v>
      </c>
      <c r="F71" s="19" t="s">
        <v>18</v>
      </c>
      <c r="G71" s="19" t="s">
        <v>240</v>
      </c>
      <c r="H71" s="51">
        <v>78.5</v>
      </c>
      <c r="I71" s="51">
        <v>80.65</v>
      </c>
      <c r="J71" s="51">
        <v>63.4</v>
      </c>
      <c r="K71" s="39">
        <v>2</v>
      </c>
      <c r="L71" s="39" t="s">
        <v>20</v>
      </c>
      <c r="M71" s="39" t="s">
        <v>21</v>
      </c>
    </row>
    <row r="72" ht="30" customHeight="1" spans="1:13">
      <c r="A72" s="39">
        <v>70</v>
      </c>
      <c r="B72" s="19" t="s">
        <v>241</v>
      </c>
      <c r="C72" s="19" t="s">
        <v>60</v>
      </c>
      <c r="D72" s="19" t="s">
        <v>242</v>
      </c>
      <c r="E72" s="19" t="s">
        <v>243</v>
      </c>
      <c r="F72" s="19" t="s">
        <v>18</v>
      </c>
      <c r="G72" s="19" t="s">
        <v>244</v>
      </c>
      <c r="H72" s="51">
        <v>77.2</v>
      </c>
      <c r="I72" s="51">
        <v>79.0047619047619</v>
      </c>
      <c r="J72" s="51">
        <v>73.05</v>
      </c>
      <c r="K72" s="39">
        <v>1</v>
      </c>
      <c r="L72" s="39" t="s">
        <v>21</v>
      </c>
      <c r="M72" s="39" t="s">
        <v>21</v>
      </c>
    </row>
    <row r="73" ht="30" customHeight="1" spans="1:13">
      <c r="A73" s="39">
        <v>71</v>
      </c>
      <c r="B73" s="19" t="s">
        <v>245</v>
      </c>
      <c r="C73" s="19" t="s">
        <v>60</v>
      </c>
      <c r="D73" s="19" t="s">
        <v>246</v>
      </c>
      <c r="E73" s="19" t="s">
        <v>243</v>
      </c>
      <c r="F73" s="19" t="s">
        <v>18</v>
      </c>
      <c r="G73" s="19" t="s">
        <v>27</v>
      </c>
      <c r="H73" s="51">
        <v>75.9</v>
      </c>
      <c r="I73" s="51">
        <v>79.0047619047619</v>
      </c>
      <c r="J73" s="51">
        <v>70.0333333333333</v>
      </c>
      <c r="K73" s="39">
        <v>3</v>
      </c>
      <c r="L73" s="39" t="s">
        <v>20</v>
      </c>
      <c r="M73" s="39" t="s">
        <v>21</v>
      </c>
    </row>
    <row r="74" ht="30" customHeight="1" spans="1:13">
      <c r="A74" s="39">
        <v>72</v>
      </c>
      <c r="B74" s="19" t="s">
        <v>247</v>
      </c>
      <c r="C74" s="19" t="s">
        <v>60</v>
      </c>
      <c r="D74" s="19" t="s">
        <v>248</v>
      </c>
      <c r="E74" s="19" t="s">
        <v>243</v>
      </c>
      <c r="F74" s="19" t="s">
        <v>18</v>
      </c>
      <c r="G74" s="19" t="s">
        <v>249</v>
      </c>
      <c r="H74" s="51">
        <v>78.5</v>
      </c>
      <c r="I74" s="51">
        <v>79.0047619047619</v>
      </c>
      <c r="J74" s="51">
        <v>71.1166666666667</v>
      </c>
      <c r="K74" s="39">
        <v>2</v>
      </c>
      <c r="L74" s="39" t="s">
        <v>20</v>
      </c>
      <c r="M74" s="39" t="s">
        <v>21</v>
      </c>
    </row>
    <row r="75" ht="30" customHeight="1" spans="1:13">
      <c r="A75" s="39">
        <v>73</v>
      </c>
      <c r="B75" s="19" t="s">
        <v>250</v>
      </c>
      <c r="C75" s="19" t="s">
        <v>15</v>
      </c>
      <c r="D75" s="19" t="s">
        <v>251</v>
      </c>
      <c r="E75" s="19" t="s">
        <v>252</v>
      </c>
      <c r="F75" s="19" t="s">
        <v>18</v>
      </c>
      <c r="G75" s="19" t="s">
        <v>253</v>
      </c>
      <c r="H75" s="51">
        <v>86.9</v>
      </c>
      <c r="I75" s="51">
        <v>81.5156521739131</v>
      </c>
      <c r="J75" s="51">
        <v>76.9166666666667</v>
      </c>
      <c r="K75" s="39">
        <v>1</v>
      </c>
      <c r="L75" s="39" t="s">
        <v>21</v>
      </c>
      <c r="M75" s="39" t="s">
        <v>21</v>
      </c>
    </row>
    <row r="76" ht="30" customHeight="1" spans="1:13">
      <c r="A76" s="39">
        <v>74</v>
      </c>
      <c r="B76" s="19" t="s">
        <v>254</v>
      </c>
      <c r="C76" s="19" t="s">
        <v>60</v>
      </c>
      <c r="D76" s="19" t="s">
        <v>255</v>
      </c>
      <c r="E76" s="19" t="s">
        <v>256</v>
      </c>
      <c r="F76" s="19" t="s">
        <v>257</v>
      </c>
      <c r="G76" s="19" t="s">
        <v>258</v>
      </c>
      <c r="H76" s="51">
        <v>88.78</v>
      </c>
      <c r="I76" s="51">
        <v>81.5156521739131</v>
      </c>
      <c r="J76" s="51">
        <v>76.54</v>
      </c>
      <c r="K76" s="39">
        <v>1</v>
      </c>
      <c r="L76" s="39" t="s">
        <v>21</v>
      </c>
      <c r="M76" s="39" t="s">
        <v>21</v>
      </c>
    </row>
    <row r="77" ht="30" customHeight="1" spans="1:13">
      <c r="A77" s="39">
        <v>75</v>
      </c>
      <c r="B77" s="19" t="s">
        <v>259</v>
      </c>
      <c r="C77" s="19" t="s">
        <v>60</v>
      </c>
      <c r="D77" s="19" t="s">
        <v>260</v>
      </c>
      <c r="E77" s="19" t="s">
        <v>256</v>
      </c>
      <c r="F77" s="19" t="s">
        <v>257</v>
      </c>
      <c r="G77" s="19" t="s">
        <v>261</v>
      </c>
      <c r="H77" s="51">
        <v>77.6</v>
      </c>
      <c r="I77" s="51">
        <v>81.5156521739131</v>
      </c>
      <c r="J77" s="51">
        <v>68.0333333333333</v>
      </c>
      <c r="K77" s="39">
        <v>3</v>
      </c>
      <c r="L77" s="39" t="s">
        <v>21</v>
      </c>
      <c r="M77" s="39" t="s">
        <v>21</v>
      </c>
    </row>
    <row r="78" ht="30" customHeight="1" spans="1:13">
      <c r="A78" s="39">
        <v>76</v>
      </c>
      <c r="B78" s="19" t="s">
        <v>262</v>
      </c>
      <c r="C78" s="19" t="s">
        <v>60</v>
      </c>
      <c r="D78" s="19" t="s">
        <v>263</v>
      </c>
      <c r="E78" s="19" t="s">
        <v>256</v>
      </c>
      <c r="F78" s="19" t="s">
        <v>257</v>
      </c>
      <c r="G78" s="19" t="s">
        <v>264</v>
      </c>
      <c r="H78" s="51">
        <v>84.06</v>
      </c>
      <c r="I78" s="51">
        <v>81.5156521739131</v>
      </c>
      <c r="J78" s="51">
        <v>70.6466666666667</v>
      </c>
      <c r="K78" s="39">
        <v>2</v>
      </c>
      <c r="L78" s="39" t="s">
        <v>21</v>
      </c>
      <c r="M78" s="39" t="s">
        <v>21</v>
      </c>
    </row>
    <row r="79" ht="30" customHeight="1" spans="1:13">
      <c r="A79" s="39">
        <v>77</v>
      </c>
      <c r="B79" s="19" t="s">
        <v>265</v>
      </c>
      <c r="C79" s="19" t="s">
        <v>15</v>
      </c>
      <c r="D79" s="19" t="s">
        <v>266</v>
      </c>
      <c r="E79" s="19" t="s">
        <v>256</v>
      </c>
      <c r="F79" s="19" t="s">
        <v>257</v>
      </c>
      <c r="G79" s="19" t="s">
        <v>267</v>
      </c>
      <c r="H79" s="51">
        <v>77</v>
      </c>
      <c r="I79" s="51">
        <v>81.5156521739131</v>
      </c>
      <c r="J79" s="51">
        <v>66</v>
      </c>
      <c r="K79" s="39">
        <v>4</v>
      </c>
      <c r="L79" s="39" t="s">
        <v>21</v>
      </c>
      <c r="M79" s="39" t="s">
        <v>21</v>
      </c>
    </row>
    <row r="80" ht="30" customHeight="1" spans="1:13">
      <c r="A80" s="39">
        <v>78</v>
      </c>
      <c r="B80" s="19" t="s">
        <v>268</v>
      </c>
      <c r="C80" s="19" t="s">
        <v>15</v>
      </c>
      <c r="D80" s="19" t="s">
        <v>269</v>
      </c>
      <c r="E80" s="19" t="s">
        <v>256</v>
      </c>
      <c r="F80" s="19" t="s">
        <v>257</v>
      </c>
      <c r="G80" s="19" t="s">
        <v>270</v>
      </c>
      <c r="H80" s="51">
        <v>76</v>
      </c>
      <c r="I80" s="51">
        <v>81.5156521739131</v>
      </c>
      <c r="J80" s="51">
        <v>64.2333333333333</v>
      </c>
      <c r="K80" s="39">
        <v>5</v>
      </c>
      <c r="L80" s="39" t="s">
        <v>20</v>
      </c>
      <c r="M80" s="39" t="s">
        <v>21</v>
      </c>
    </row>
    <row r="81" ht="30" customHeight="1" spans="1:13">
      <c r="A81" s="39">
        <v>79</v>
      </c>
      <c r="B81" s="19" t="s">
        <v>271</v>
      </c>
      <c r="C81" s="19" t="s">
        <v>60</v>
      </c>
      <c r="D81" s="19" t="s">
        <v>272</v>
      </c>
      <c r="E81" s="19" t="s">
        <v>256</v>
      </c>
      <c r="F81" s="19" t="s">
        <v>257</v>
      </c>
      <c r="G81" s="19" t="s">
        <v>273</v>
      </c>
      <c r="H81" s="51">
        <v>0</v>
      </c>
      <c r="I81" s="51">
        <v>81.5156521739131</v>
      </c>
      <c r="J81" s="51">
        <v>24.55</v>
      </c>
      <c r="K81" s="39">
        <v>7</v>
      </c>
      <c r="L81" s="39" t="s">
        <v>20</v>
      </c>
      <c r="M81" s="39" t="s">
        <v>21</v>
      </c>
    </row>
    <row r="82" ht="30" customHeight="1" spans="1:13">
      <c r="A82" s="39">
        <v>80</v>
      </c>
      <c r="B82" s="19" t="s">
        <v>274</v>
      </c>
      <c r="C82" s="19" t="s">
        <v>15</v>
      </c>
      <c r="D82" s="19" t="s">
        <v>275</v>
      </c>
      <c r="E82" s="19" t="s">
        <v>256</v>
      </c>
      <c r="F82" s="19" t="s">
        <v>257</v>
      </c>
      <c r="G82" s="19" t="s">
        <v>276</v>
      </c>
      <c r="H82" s="51">
        <v>76.86</v>
      </c>
      <c r="I82" s="51">
        <v>81.5156521739131</v>
      </c>
      <c r="J82" s="51">
        <v>62.78</v>
      </c>
      <c r="K82" s="39">
        <v>6</v>
      </c>
      <c r="L82" s="39" t="s">
        <v>20</v>
      </c>
      <c r="M82" s="39" t="s">
        <v>21</v>
      </c>
    </row>
    <row r="83" ht="30" customHeight="1" spans="1:13">
      <c r="A83" s="39">
        <v>81</v>
      </c>
      <c r="B83" s="19" t="s">
        <v>277</v>
      </c>
      <c r="C83" s="19" t="s">
        <v>15</v>
      </c>
      <c r="D83" s="19" t="s">
        <v>278</v>
      </c>
      <c r="E83" s="19" t="s">
        <v>279</v>
      </c>
      <c r="F83" s="19" t="s">
        <v>150</v>
      </c>
      <c r="G83" s="19" t="s">
        <v>280</v>
      </c>
      <c r="H83" s="51">
        <v>83</v>
      </c>
      <c r="I83" s="51">
        <v>81.5156521739131</v>
      </c>
      <c r="J83" s="51">
        <v>71.95</v>
      </c>
      <c r="K83" s="39">
        <v>1</v>
      </c>
      <c r="L83" s="39" t="s">
        <v>21</v>
      </c>
      <c r="M83" s="39" t="s">
        <v>21</v>
      </c>
    </row>
    <row r="84" ht="30" customHeight="1" spans="1:13">
      <c r="A84" s="39">
        <v>82</v>
      </c>
      <c r="B84" s="19" t="s">
        <v>281</v>
      </c>
      <c r="C84" s="19" t="s">
        <v>15</v>
      </c>
      <c r="D84" s="19" t="s">
        <v>282</v>
      </c>
      <c r="E84" s="19" t="s">
        <v>279</v>
      </c>
      <c r="F84" s="19" t="s">
        <v>150</v>
      </c>
      <c r="G84" s="19" t="s">
        <v>283</v>
      </c>
      <c r="H84" s="51">
        <v>84.92</v>
      </c>
      <c r="I84" s="51">
        <v>81.5156521739131</v>
      </c>
      <c r="J84" s="51">
        <v>71.3433333333333</v>
      </c>
      <c r="K84" s="39">
        <v>2</v>
      </c>
      <c r="L84" s="39" t="s">
        <v>21</v>
      </c>
      <c r="M84" s="39" t="s">
        <v>21</v>
      </c>
    </row>
    <row r="85" ht="30" customHeight="1" spans="1:13">
      <c r="A85" s="39">
        <v>83</v>
      </c>
      <c r="B85" s="19" t="s">
        <v>284</v>
      </c>
      <c r="C85" s="19" t="s">
        <v>60</v>
      </c>
      <c r="D85" s="19" t="s">
        <v>285</v>
      </c>
      <c r="E85" s="19" t="s">
        <v>279</v>
      </c>
      <c r="F85" s="19" t="s">
        <v>150</v>
      </c>
      <c r="G85" s="19" t="s">
        <v>286</v>
      </c>
      <c r="H85" s="51">
        <v>75.8</v>
      </c>
      <c r="I85" s="51">
        <v>81.5156521739131</v>
      </c>
      <c r="J85" s="51">
        <v>66.1166666666667</v>
      </c>
      <c r="K85" s="39">
        <v>4</v>
      </c>
      <c r="L85" s="39" t="s">
        <v>20</v>
      </c>
      <c r="M85" s="39" t="s">
        <v>21</v>
      </c>
    </row>
    <row r="86" ht="30" customHeight="1" spans="1:13">
      <c r="A86" s="39">
        <v>84</v>
      </c>
      <c r="B86" s="19" t="s">
        <v>287</v>
      </c>
      <c r="C86" s="19" t="s">
        <v>15</v>
      </c>
      <c r="D86" s="19" t="s">
        <v>288</v>
      </c>
      <c r="E86" s="19" t="s">
        <v>279</v>
      </c>
      <c r="F86" s="19" t="s">
        <v>150</v>
      </c>
      <c r="G86" s="19" t="s">
        <v>289</v>
      </c>
      <c r="H86" s="51">
        <v>80.26</v>
      </c>
      <c r="I86" s="51">
        <v>81.5156521739131</v>
      </c>
      <c r="J86" s="51">
        <v>68.0966666666667</v>
      </c>
      <c r="K86" s="39">
        <v>3</v>
      </c>
      <c r="L86" s="39" t="s">
        <v>20</v>
      </c>
      <c r="M86" s="39" t="s">
        <v>21</v>
      </c>
    </row>
    <row r="87" ht="30" customHeight="1" spans="1:13">
      <c r="A87" s="39">
        <v>85</v>
      </c>
      <c r="B87" s="19" t="s">
        <v>290</v>
      </c>
      <c r="C87" s="19" t="s">
        <v>60</v>
      </c>
      <c r="D87" s="19" t="s">
        <v>291</v>
      </c>
      <c r="E87" s="19" t="s">
        <v>279</v>
      </c>
      <c r="F87" s="19" t="s">
        <v>150</v>
      </c>
      <c r="G87" s="19" t="s">
        <v>292</v>
      </c>
      <c r="H87" s="51">
        <v>81.12</v>
      </c>
      <c r="I87" s="51">
        <v>81.5156521739131</v>
      </c>
      <c r="J87" s="51">
        <v>65.1433333333333</v>
      </c>
      <c r="K87" s="39">
        <v>5</v>
      </c>
      <c r="L87" s="39" t="s">
        <v>20</v>
      </c>
      <c r="M87" s="39" t="s">
        <v>21</v>
      </c>
    </row>
    <row r="88" ht="30" customHeight="1" spans="1:13">
      <c r="A88" s="39">
        <v>86</v>
      </c>
      <c r="B88" s="19" t="s">
        <v>293</v>
      </c>
      <c r="C88" s="19" t="s">
        <v>60</v>
      </c>
      <c r="D88" s="19" t="s">
        <v>294</v>
      </c>
      <c r="E88" s="19" t="s">
        <v>279</v>
      </c>
      <c r="F88" s="19" t="s">
        <v>150</v>
      </c>
      <c r="G88" s="19" t="s">
        <v>295</v>
      </c>
      <c r="H88" s="51">
        <v>71.6</v>
      </c>
      <c r="I88" s="51">
        <v>81.5156521739131</v>
      </c>
      <c r="J88" s="51">
        <v>58.9666666666667</v>
      </c>
      <c r="K88" s="39">
        <v>6</v>
      </c>
      <c r="L88" s="39" t="s">
        <v>20</v>
      </c>
      <c r="M88" s="39" t="s">
        <v>21</v>
      </c>
    </row>
    <row r="89" ht="30" customHeight="1" spans="1:13">
      <c r="A89" s="39">
        <v>87</v>
      </c>
      <c r="B89" s="19" t="s">
        <v>296</v>
      </c>
      <c r="C89" s="19" t="s">
        <v>60</v>
      </c>
      <c r="D89" s="19" t="s">
        <v>297</v>
      </c>
      <c r="E89" s="19" t="s">
        <v>298</v>
      </c>
      <c r="F89" s="19" t="s">
        <v>18</v>
      </c>
      <c r="G89" s="19" t="s">
        <v>299</v>
      </c>
      <c r="H89" s="51">
        <v>85.22</v>
      </c>
      <c r="I89" s="51">
        <v>81.5156521739131</v>
      </c>
      <c r="J89" s="51">
        <v>78.2766666666667</v>
      </c>
      <c r="K89" s="39">
        <v>1</v>
      </c>
      <c r="L89" s="39" t="s">
        <v>21</v>
      </c>
      <c r="M89" s="39" t="s">
        <v>21</v>
      </c>
    </row>
    <row r="90" ht="30" customHeight="1" spans="1:13">
      <c r="A90" s="39">
        <v>88</v>
      </c>
      <c r="B90" s="19" t="s">
        <v>300</v>
      </c>
      <c r="C90" s="19" t="s">
        <v>60</v>
      </c>
      <c r="D90" s="19" t="s">
        <v>301</v>
      </c>
      <c r="E90" s="19" t="s">
        <v>298</v>
      </c>
      <c r="F90" s="19" t="s">
        <v>18</v>
      </c>
      <c r="G90" s="19" t="s">
        <v>302</v>
      </c>
      <c r="H90" s="51">
        <v>80.64</v>
      </c>
      <c r="I90" s="51">
        <v>81.5156521739131</v>
      </c>
      <c r="J90" s="51">
        <v>75.3866666666667</v>
      </c>
      <c r="K90" s="39">
        <v>2</v>
      </c>
      <c r="L90" s="39" t="s">
        <v>20</v>
      </c>
      <c r="M90" s="39" t="s">
        <v>21</v>
      </c>
    </row>
    <row r="91" ht="30" customHeight="1" spans="1:13">
      <c r="A91" s="39">
        <v>89</v>
      </c>
      <c r="B91" s="19" t="s">
        <v>303</v>
      </c>
      <c r="C91" s="19" t="s">
        <v>60</v>
      </c>
      <c r="D91" s="19" t="s">
        <v>304</v>
      </c>
      <c r="E91" s="19" t="s">
        <v>298</v>
      </c>
      <c r="F91" s="19" t="s">
        <v>18</v>
      </c>
      <c r="G91" s="19" t="s">
        <v>305</v>
      </c>
      <c r="H91" s="51">
        <v>79.34</v>
      </c>
      <c r="I91" s="51">
        <v>81.5156521739131</v>
      </c>
      <c r="J91" s="51">
        <v>72.9033333333333</v>
      </c>
      <c r="K91" s="39">
        <v>3</v>
      </c>
      <c r="L91" s="39" t="s">
        <v>20</v>
      </c>
      <c r="M91" s="39" t="s">
        <v>21</v>
      </c>
    </row>
    <row r="92" ht="30" customHeight="1" spans="1:13">
      <c r="A92" s="39">
        <v>90</v>
      </c>
      <c r="B92" s="19" t="s">
        <v>306</v>
      </c>
      <c r="C92" s="19" t="s">
        <v>15</v>
      </c>
      <c r="D92" s="19" t="s">
        <v>307</v>
      </c>
      <c r="E92" s="19" t="s">
        <v>308</v>
      </c>
      <c r="F92" s="19" t="s">
        <v>18</v>
      </c>
      <c r="G92" s="19" t="s">
        <v>309</v>
      </c>
      <c r="H92" s="51">
        <v>80.14</v>
      </c>
      <c r="I92" s="51">
        <v>81.5156521739131</v>
      </c>
      <c r="J92" s="51">
        <v>74.7533333333333</v>
      </c>
      <c r="K92" s="39">
        <v>1</v>
      </c>
      <c r="L92" s="39" t="s">
        <v>21</v>
      </c>
      <c r="M92" s="39" t="s">
        <v>21</v>
      </c>
    </row>
    <row r="93" ht="30" customHeight="1" spans="1:13">
      <c r="A93" s="39">
        <v>91</v>
      </c>
      <c r="B93" s="19" t="s">
        <v>310</v>
      </c>
      <c r="C93" s="19" t="s">
        <v>15</v>
      </c>
      <c r="D93" s="19" t="s">
        <v>311</v>
      </c>
      <c r="E93" s="19" t="s">
        <v>308</v>
      </c>
      <c r="F93" s="19" t="s">
        <v>18</v>
      </c>
      <c r="G93" s="19" t="s">
        <v>312</v>
      </c>
      <c r="H93" s="51">
        <v>0</v>
      </c>
      <c r="I93" s="51">
        <v>81.5156521739131</v>
      </c>
      <c r="J93" s="51">
        <v>33.7</v>
      </c>
      <c r="K93" s="39">
        <v>3</v>
      </c>
      <c r="L93" s="39" t="s">
        <v>20</v>
      </c>
      <c r="M93" s="39" t="s">
        <v>21</v>
      </c>
    </row>
    <row r="94" ht="30" customHeight="1" spans="1:13">
      <c r="A94" s="39">
        <v>92</v>
      </c>
      <c r="B94" s="19" t="s">
        <v>313</v>
      </c>
      <c r="C94" s="19" t="s">
        <v>60</v>
      </c>
      <c r="D94" s="19" t="s">
        <v>314</v>
      </c>
      <c r="E94" s="19" t="s">
        <v>308</v>
      </c>
      <c r="F94" s="19" t="s">
        <v>18</v>
      </c>
      <c r="G94" s="19" t="s">
        <v>315</v>
      </c>
      <c r="H94" s="51">
        <v>83.82</v>
      </c>
      <c r="I94" s="51">
        <v>81.5156521739131</v>
      </c>
      <c r="J94" s="51">
        <v>74.4433333333333</v>
      </c>
      <c r="K94" s="39">
        <v>2</v>
      </c>
      <c r="L94" s="39" t="s">
        <v>20</v>
      </c>
      <c r="M94" s="39" t="s">
        <v>21</v>
      </c>
    </row>
    <row r="95" ht="30" customHeight="1" spans="1:13">
      <c r="A95" s="39">
        <v>93</v>
      </c>
      <c r="B95" s="19" t="s">
        <v>316</v>
      </c>
      <c r="C95" s="19" t="s">
        <v>15</v>
      </c>
      <c r="D95" s="19" t="s">
        <v>317</v>
      </c>
      <c r="E95" s="19" t="s">
        <v>318</v>
      </c>
      <c r="F95" s="19" t="s">
        <v>18</v>
      </c>
      <c r="G95" s="19" t="s">
        <v>319</v>
      </c>
      <c r="H95" s="51">
        <v>76.2</v>
      </c>
      <c r="I95" s="51">
        <v>73.3764705882353</v>
      </c>
      <c r="J95" s="51">
        <v>72.1333333333333</v>
      </c>
      <c r="K95" s="39">
        <v>1</v>
      </c>
      <c r="L95" s="39" t="s">
        <v>21</v>
      </c>
      <c r="M95" s="39" t="s">
        <v>21</v>
      </c>
    </row>
    <row r="96" ht="30" customHeight="1" spans="1:13">
      <c r="A96" s="39">
        <v>94</v>
      </c>
      <c r="B96" s="19" t="s">
        <v>320</v>
      </c>
      <c r="C96" s="19" t="s">
        <v>15</v>
      </c>
      <c r="D96" s="19" t="s">
        <v>321</v>
      </c>
      <c r="E96" s="19" t="s">
        <v>318</v>
      </c>
      <c r="F96" s="19" t="s">
        <v>18</v>
      </c>
      <c r="G96" s="19" t="s">
        <v>180</v>
      </c>
      <c r="H96" s="51">
        <v>0</v>
      </c>
      <c r="I96" s="51">
        <v>73.3764705882353</v>
      </c>
      <c r="J96" s="51">
        <v>30.3333333333333</v>
      </c>
      <c r="K96" s="39">
        <v>2</v>
      </c>
      <c r="L96" s="39" t="s">
        <v>20</v>
      </c>
      <c r="M96" s="39" t="s">
        <v>21</v>
      </c>
    </row>
    <row r="97" ht="30" customHeight="1" spans="1:13">
      <c r="A97" s="39">
        <v>95</v>
      </c>
      <c r="B97" s="19" t="s">
        <v>322</v>
      </c>
      <c r="C97" s="19" t="s">
        <v>15</v>
      </c>
      <c r="D97" s="19" t="s">
        <v>323</v>
      </c>
      <c r="E97" s="19" t="s">
        <v>318</v>
      </c>
      <c r="F97" s="19" t="s">
        <v>18</v>
      </c>
      <c r="G97" s="19" t="s">
        <v>324</v>
      </c>
      <c r="H97" s="51">
        <v>0</v>
      </c>
      <c r="I97" s="51">
        <v>73.3764705882353</v>
      </c>
      <c r="J97" s="51">
        <v>30.1333333333333</v>
      </c>
      <c r="K97" s="39">
        <v>3</v>
      </c>
      <c r="L97" s="39" t="s">
        <v>20</v>
      </c>
      <c r="M97" s="39" t="s">
        <v>21</v>
      </c>
    </row>
    <row r="98" ht="30" customHeight="1" spans="1:13">
      <c r="A98" s="39">
        <v>96</v>
      </c>
      <c r="B98" s="19" t="s">
        <v>325</v>
      </c>
      <c r="C98" s="19" t="s">
        <v>60</v>
      </c>
      <c r="D98" s="19" t="s">
        <v>326</v>
      </c>
      <c r="E98" s="19" t="s">
        <v>327</v>
      </c>
      <c r="F98" s="19" t="s">
        <v>18</v>
      </c>
      <c r="G98" s="19" t="s">
        <v>328</v>
      </c>
      <c r="H98" s="51">
        <v>75.4</v>
      </c>
      <c r="I98" s="51">
        <v>73.3764705882353</v>
      </c>
      <c r="J98" s="51">
        <v>66.95</v>
      </c>
      <c r="K98" s="39">
        <v>1</v>
      </c>
      <c r="L98" s="39" t="s">
        <v>21</v>
      </c>
      <c r="M98" s="39" t="s">
        <v>21</v>
      </c>
    </row>
    <row r="99" ht="30" customHeight="1" spans="1:13">
      <c r="A99" s="39">
        <v>97</v>
      </c>
      <c r="B99" s="19" t="s">
        <v>329</v>
      </c>
      <c r="C99" s="19" t="s">
        <v>15</v>
      </c>
      <c r="D99" s="19" t="s">
        <v>330</v>
      </c>
      <c r="E99" s="19" t="s">
        <v>327</v>
      </c>
      <c r="F99" s="19" t="s">
        <v>18</v>
      </c>
      <c r="G99" s="19" t="s">
        <v>331</v>
      </c>
      <c r="H99" s="51">
        <v>70.8</v>
      </c>
      <c r="I99" s="51">
        <v>73.3764705882353</v>
      </c>
      <c r="J99" s="51">
        <v>61.8666666666667</v>
      </c>
      <c r="K99" s="39">
        <v>2</v>
      </c>
      <c r="L99" s="39" t="s">
        <v>20</v>
      </c>
      <c r="M99" s="39" t="s">
        <v>21</v>
      </c>
    </row>
    <row r="100" ht="30" customHeight="1" spans="1:13">
      <c r="A100" s="39">
        <v>98</v>
      </c>
      <c r="B100" s="19" t="s">
        <v>332</v>
      </c>
      <c r="C100" s="19" t="s">
        <v>60</v>
      </c>
      <c r="D100" s="19" t="s">
        <v>333</v>
      </c>
      <c r="E100" s="19" t="s">
        <v>327</v>
      </c>
      <c r="F100" s="19" t="s">
        <v>18</v>
      </c>
      <c r="G100" s="19" t="s">
        <v>334</v>
      </c>
      <c r="H100" s="51">
        <v>67</v>
      </c>
      <c r="I100" s="51">
        <v>73.3764705882353</v>
      </c>
      <c r="J100" s="51">
        <v>55.8166666666667</v>
      </c>
      <c r="K100" s="39">
        <v>3</v>
      </c>
      <c r="L100" s="39" t="s">
        <v>20</v>
      </c>
      <c r="M100" s="39" t="s">
        <v>21</v>
      </c>
    </row>
    <row r="101" ht="30" customHeight="1" spans="1:13">
      <c r="A101" s="39">
        <v>99</v>
      </c>
      <c r="B101" s="19" t="s">
        <v>335</v>
      </c>
      <c r="C101" s="19" t="s">
        <v>60</v>
      </c>
      <c r="D101" s="19" t="s">
        <v>336</v>
      </c>
      <c r="E101" s="19" t="s">
        <v>337</v>
      </c>
      <c r="F101" s="19" t="s">
        <v>18</v>
      </c>
      <c r="G101" s="19" t="s">
        <v>338</v>
      </c>
      <c r="H101" s="51">
        <v>80.2</v>
      </c>
      <c r="I101" s="51">
        <v>73.3764705882353</v>
      </c>
      <c r="J101" s="51">
        <v>75.3833333333333</v>
      </c>
      <c r="K101" s="39">
        <v>1</v>
      </c>
      <c r="L101" s="39" t="s">
        <v>21</v>
      </c>
      <c r="M101" s="39" t="s">
        <v>21</v>
      </c>
    </row>
    <row r="102" ht="30" customHeight="1" spans="1:13">
      <c r="A102" s="39">
        <v>100</v>
      </c>
      <c r="B102" s="19" t="s">
        <v>339</v>
      </c>
      <c r="C102" s="19" t="s">
        <v>60</v>
      </c>
      <c r="D102" s="19" t="s">
        <v>340</v>
      </c>
      <c r="E102" s="19" t="s">
        <v>337</v>
      </c>
      <c r="F102" s="19" t="s">
        <v>18</v>
      </c>
      <c r="G102" s="19" t="s">
        <v>341</v>
      </c>
      <c r="H102" s="51">
        <v>0</v>
      </c>
      <c r="I102" s="51">
        <v>73.3764705882353</v>
      </c>
      <c r="J102" s="51">
        <v>35.2666666666667</v>
      </c>
      <c r="K102" s="39">
        <v>2</v>
      </c>
      <c r="L102" s="39" t="s">
        <v>20</v>
      </c>
      <c r="M102" s="39" t="s">
        <v>21</v>
      </c>
    </row>
    <row r="103" ht="30" customHeight="1" spans="1:13">
      <c r="A103" s="39">
        <v>101</v>
      </c>
      <c r="B103" s="19" t="s">
        <v>342</v>
      </c>
      <c r="C103" s="19" t="s">
        <v>15</v>
      </c>
      <c r="D103" s="19" t="s">
        <v>343</v>
      </c>
      <c r="E103" s="19" t="s">
        <v>337</v>
      </c>
      <c r="F103" s="19" t="s">
        <v>18</v>
      </c>
      <c r="G103" s="19" t="s">
        <v>344</v>
      </c>
      <c r="H103" s="51">
        <v>0</v>
      </c>
      <c r="I103" s="51">
        <v>73.3764705882353</v>
      </c>
      <c r="J103" s="51">
        <v>35.25</v>
      </c>
      <c r="K103" s="39">
        <v>3</v>
      </c>
      <c r="L103" s="39" t="s">
        <v>20</v>
      </c>
      <c r="M103" s="39" t="s">
        <v>21</v>
      </c>
    </row>
    <row r="104" ht="30" customHeight="1" spans="1:13">
      <c r="A104" s="39">
        <v>102</v>
      </c>
      <c r="B104" s="19" t="s">
        <v>345</v>
      </c>
      <c r="C104" s="19" t="s">
        <v>15</v>
      </c>
      <c r="D104" s="19" t="s">
        <v>346</v>
      </c>
      <c r="E104" s="19" t="s">
        <v>347</v>
      </c>
      <c r="F104" s="19" t="s">
        <v>18</v>
      </c>
      <c r="G104" s="19" t="s">
        <v>348</v>
      </c>
      <c r="H104" s="51">
        <v>0</v>
      </c>
      <c r="I104" s="51">
        <v>73.3764705882353</v>
      </c>
      <c r="J104" s="51">
        <v>32.3666666666667</v>
      </c>
      <c r="K104" s="39">
        <v>3</v>
      </c>
      <c r="L104" s="39" t="s">
        <v>20</v>
      </c>
      <c r="M104" s="39" t="s">
        <v>21</v>
      </c>
    </row>
    <row r="105" ht="30" customHeight="1" spans="1:13">
      <c r="A105" s="39">
        <v>103</v>
      </c>
      <c r="B105" s="19" t="s">
        <v>349</v>
      </c>
      <c r="C105" s="19" t="s">
        <v>60</v>
      </c>
      <c r="D105" s="19" t="s">
        <v>350</v>
      </c>
      <c r="E105" s="19" t="s">
        <v>347</v>
      </c>
      <c r="F105" s="19" t="s">
        <v>18</v>
      </c>
      <c r="G105" s="19" t="s">
        <v>351</v>
      </c>
      <c r="H105" s="51">
        <v>83</v>
      </c>
      <c r="I105" s="51">
        <v>73.3764705882353</v>
      </c>
      <c r="J105" s="51">
        <v>73.15</v>
      </c>
      <c r="K105" s="39">
        <v>1</v>
      </c>
      <c r="L105" s="39" t="s">
        <v>21</v>
      </c>
      <c r="M105" s="39" t="s">
        <v>21</v>
      </c>
    </row>
    <row r="106" ht="30" customHeight="1" spans="1:13">
      <c r="A106" s="39">
        <v>104</v>
      </c>
      <c r="B106" s="19" t="s">
        <v>352</v>
      </c>
      <c r="C106" s="19" t="s">
        <v>60</v>
      </c>
      <c r="D106" s="19" t="s">
        <v>353</v>
      </c>
      <c r="E106" s="19" t="s">
        <v>347</v>
      </c>
      <c r="F106" s="19" t="s">
        <v>18</v>
      </c>
      <c r="G106" s="19" t="s">
        <v>354</v>
      </c>
      <c r="H106" s="51">
        <v>67</v>
      </c>
      <c r="I106" s="51">
        <v>73.3764705882353</v>
      </c>
      <c r="J106" s="51">
        <v>60.6333333333333</v>
      </c>
      <c r="K106" s="39">
        <v>2</v>
      </c>
      <c r="L106" s="39" t="s">
        <v>20</v>
      </c>
      <c r="M106" s="39" t="s">
        <v>21</v>
      </c>
    </row>
    <row r="107" ht="30" customHeight="1" spans="1:13">
      <c r="A107" s="39">
        <v>105</v>
      </c>
      <c r="B107" s="19" t="s">
        <v>355</v>
      </c>
      <c r="C107" s="19" t="s">
        <v>60</v>
      </c>
      <c r="D107" s="19" t="s">
        <v>356</v>
      </c>
      <c r="E107" s="19" t="s">
        <v>357</v>
      </c>
      <c r="F107" s="19" t="s">
        <v>18</v>
      </c>
      <c r="G107" s="19" t="s">
        <v>358</v>
      </c>
      <c r="H107" s="51">
        <v>68.6</v>
      </c>
      <c r="I107" s="51">
        <v>73.3764705882353</v>
      </c>
      <c r="J107" s="51">
        <v>59.1833333333333</v>
      </c>
      <c r="K107" s="39">
        <v>1</v>
      </c>
      <c r="L107" s="39" t="s">
        <v>20</v>
      </c>
      <c r="M107" s="39" t="s">
        <v>20</v>
      </c>
    </row>
    <row r="108" ht="30" customHeight="1" spans="1:13">
      <c r="A108" s="39">
        <v>106</v>
      </c>
      <c r="B108" s="19" t="s">
        <v>359</v>
      </c>
      <c r="C108" s="19" t="s">
        <v>15</v>
      </c>
      <c r="D108" s="19" t="s">
        <v>360</v>
      </c>
      <c r="E108" s="19" t="s">
        <v>357</v>
      </c>
      <c r="F108" s="19" t="s">
        <v>18</v>
      </c>
      <c r="G108" s="19" t="s">
        <v>361</v>
      </c>
      <c r="H108" s="51">
        <v>0</v>
      </c>
      <c r="I108" s="51">
        <v>73.3764705882353</v>
      </c>
      <c r="J108" s="51">
        <v>24.2333333333333</v>
      </c>
      <c r="K108" s="39">
        <v>2</v>
      </c>
      <c r="L108" s="39" t="s">
        <v>20</v>
      </c>
      <c r="M108" s="39" t="s">
        <v>20</v>
      </c>
    </row>
    <row r="109" ht="30" customHeight="1" spans="1:13">
      <c r="A109" s="39">
        <v>107</v>
      </c>
      <c r="B109" s="19" t="s">
        <v>362</v>
      </c>
      <c r="C109" s="19" t="s">
        <v>15</v>
      </c>
      <c r="D109" s="19" t="s">
        <v>363</v>
      </c>
      <c r="E109" s="19" t="s">
        <v>364</v>
      </c>
      <c r="F109" s="19" t="s">
        <v>18</v>
      </c>
      <c r="G109" s="19" t="s">
        <v>365</v>
      </c>
      <c r="H109" s="51">
        <v>65.8</v>
      </c>
      <c r="I109" s="51">
        <v>73.3764705882353</v>
      </c>
      <c r="J109" s="51">
        <v>58.1666666666667</v>
      </c>
      <c r="K109" s="39">
        <v>2</v>
      </c>
      <c r="L109" s="39" t="s">
        <v>20</v>
      </c>
      <c r="M109" s="39" t="s">
        <v>20</v>
      </c>
    </row>
    <row r="110" ht="30" customHeight="1" spans="1:13">
      <c r="A110" s="39">
        <v>108</v>
      </c>
      <c r="B110" s="19" t="s">
        <v>366</v>
      </c>
      <c r="C110" s="19" t="s">
        <v>15</v>
      </c>
      <c r="D110" s="19" t="s">
        <v>367</v>
      </c>
      <c r="E110" s="19" t="s">
        <v>364</v>
      </c>
      <c r="F110" s="19" t="s">
        <v>18</v>
      </c>
      <c r="G110" s="19" t="s">
        <v>368</v>
      </c>
      <c r="H110" s="51">
        <v>78</v>
      </c>
      <c r="I110" s="51">
        <v>73.3764705882353</v>
      </c>
      <c r="J110" s="51">
        <v>63.0833333333333</v>
      </c>
      <c r="K110" s="39">
        <v>1</v>
      </c>
      <c r="L110" s="39" t="s">
        <v>21</v>
      </c>
      <c r="M110" s="39" t="s">
        <v>20</v>
      </c>
    </row>
    <row r="111" ht="30" customHeight="1" spans="1:13">
      <c r="A111" s="39">
        <v>109</v>
      </c>
      <c r="B111" s="19" t="s">
        <v>369</v>
      </c>
      <c r="C111" s="19" t="s">
        <v>60</v>
      </c>
      <c r="D111" s="19" t="s">
        <v>370</v>
      </c>
      <c r="E111" s="19" t="s">
        <v>371</v>
      </c>
      <c r="F111" s="19" t="s">
        <v>18</v>
      </c>
      <c r="G111" s="19" t="s">
        <v>372</v>
      </c>
      <c r="H111" s="51">
        <v>69.2</v>
      </c>
      <c r="I111" s="51">
        <v>73.3764705882353</v>
      </c>
      <c r="J111" s="51">
        <v>61.8166666666667</v>
      </c>
      <c r="K111" s="39">
        <v>1</v>
      </c>
      <c r="L111" s="39" t="s">
        <v>21</v>
      </c>
      <c r="M111" s="39" t="s">
        <v>20</v>
      </c>
    </row>
    <row r="112" ht="30" customHeight="1" spans="1:13">
      <c r="A112" s="39">
        <v>110</v>
      </c>
      <c r="B112" s="19" t="s">
        <v>373</v>
      </c>
      <c r="C112" s="19" t="s">
        <v>15</v>
      </c>
      <c r="D112" s="19" t="s">
        <v>374</v>
      </c>
      <c r="E112" s="19" t="s">
        <v>371</v>
      </c>
      <c r="F112" s="19" t="s">
        <v>18</v>
      </c>
      <c r="G112" s="19" t="s">
        <v>375</v>
      </c>
      <c r="H112" s="51">
        <v>64.2</v>
      </c>
      <c r="I112" s="51">
        <v>73.3764705882353</v>
      </c>
      <c r="J112" s="51">
        <v>56.55</v>
      </c>
      <c r="K112" s="39">
        <v>2</v>
      </c>
      <c r="L112" s="39" t="s">
        <v>20</v>
      </c>
      <c r="M112" s="39" t="s">
        <v>20</v>
      </c>
    </row>
    <row r="113" ht="30" customHeight="1" spans="1:13">
      <c r="A113" s="39">
        <v>111</v>
      </c>
      <c r="B113" s="19" t="s">
        <v>376</v>
      </c>
      <c r="C113" s="19" t="s">
        <v>60</v>
      </c>
      <c r="D113" s="19" t="s">
        <v>377</v>
      </c>
      <c r="E113" s="19" t="s">
        <v>378</v>
      </c>
      <c r="F113" s="19" t="s">
        <v>18</v>
      </c>
      <c r="G113" s="19" t="s">
        <v>379</v>
      </c>
      <c r="H113" s="51">
        <v>0</v>
      </c>
      <c r="I113" s="51">
        <v>73.3764705882353</v>
      </c>
      <c r="J113" s="51">
        <v>28.0666666666667</v>
      </c>
      <c r="K113" s="39">
        <v>3</v>
      </c>
      <c r="L113" s="39" t="s">
        <v>20</v>
      </c>
      <c r="M113" s="39" t="s">
        <v>20</v>
      </c>
    </row>
    <row r="114" ht="30" customHeight="1" spans="1:13">
      <c r="A114" s="39">
        <v>112</v>
      </c>
      <c r="B114" s="19" t="s">
        <v>380</v>
      </c>
      <c r="C114" s="19" t="s">
        <v>15</v>
      </c>
      <c r="D114" s="19" t="s">
        <v>381</v>
      </c>
      <c r="E114" s="19" t="s">
        <v>378</v>
      </c>
      <c r="F114" s="19" t="s">
        <v>18</v>
      </c>
      <c r="G114" s="19" t="s">
        <v>382</v>
      </c>
      <c r="H114" s="51">
        <v>75.4</v>
      </c>
      <c r="I114" s="51">
        <v>73.3764705882353</v>
      </c>
      <c r="J114" s="51">
        <v>64.8166666666667</v>
      </c>
      <c r="K114" s="39">
        <v>1</v>
      </c>
      <c r="L114" s="39" t="s">
        <v>21</v>
      </c>
      <c r="M114" s="39" t="s">
        <v>20</v>
      </c>
    </row>
    <row r="115" ht="30" customHeight="1" spans="1:13">
      <c r="A115" s="39">
        <v>113</v>
      </c>
      <c r="B115" s="19" t="s">
        <v>383</v>
      </c>
      <c r="C115" s="19" t="s">
        <v>60</v>
      </c>
      <c r="D115" s="19" t="s">
        <v>384</v>
      </c>
      <c r="E115" s="19" t="s">
        <v>378</v>
      </c>
      <c r="F115" s="19" t="s">
        <v>18</v>
      </c>
      <c r="G115" s="19" t="s">
        <v>385</v>
      </c>
      <c r="H115" s="51">
        <v>64.6</v>
      </c>
      <c r="I115" s="51">
        <v>73.3764705882353</v>
      </c>
      <c r="J115" s="51">
        <v>58.0333333333333</v>
      </c>
      <c r="K115" s="39">
        <v>2</v>
      </c>
      <c r="L115" s="39" t="s">
        <v>20</v>
      </c>
      <c r="M115" s="39" t="s">
        <v>20</v>
      </c>
    </row>
    <row r="116" ht="30" customHeight="1" spans="1:13">
      <c r="A116" s="39">
        <v>114</v>
      </c>
      <c r="B116" s="19" t="s">
        <v>386</v>
      </c>
      <c r="C116" s="19" t="s">
        <v>15</v>
      </c>
      <c r="D116" s="19" t="s">
        <v>387</v>
      </c>
      <c r="E116" s="19" t="s">
        <v>388</v>
      </c>
      <c r="F116" s="19" t="s">
        <v>18</v>
      </c>
      <c r="G116" s="19" t="s">
        <v>389</v>
      </c>
      <c r="H116" s="51">
        <v>0</v>
      </c>
      <c r="I116" s="51">
        <v>73.3764705882353</v>
      </c>
      <c r="J116" s="51">
        <v>34.35</v>
      </c>
      <c r="K116" s="39">
        <v>3</v>
      </c>
      <c r="L116" s="39" t="s">
        <v>20</v>
      </c>
      <c r="M116" s="39" t="s">
        <v>20</v>
      </c>
    </row>
    <row r="117" ht="30" customHeight="1" spans="1:13">
      <c r="A117" s="39">
        <v>115</v>
      </c>
      <c r="B117" s="19" t="s">
        <v>390</v>
      </c>
      <c r="C117" s="19" t="s">
        <v>60</v>
      </c>
      <c r="D117" s="19" t="s">
        <v>391</v>
      </c>
      <c r="E117" s="19" t="s">
        <v>388</v>
      </c>
      <c r="F117" s="19" t="s">
        <v>18</v>
      </c>
      <c r="G117" s="19" t="s">
        <v>392</v>
      </c>
      <c r="H117" s="51">
        <v>90.8</v>
      </c>
      <c r="I117" s="51">
        <v>73.3764705882353</v>
      </c>
      <c r="J117" s="51">
        <v>77.8333333333333</v>
      </c>
      <c r="K117" s="39">
        <v>1</v>
      </c>
      <c r="L117" s="39" t="s">
        <v>21</v>
      </c>
      <c r="M117" s="39" t="s">
        <v>20</v>
      </c>
    </row>
    <row r="118" ht="30" customHeight="1" spans="1:13">
      <c r="A118" s="39">
        <v>116</v>
      </c>
      <c r="B118" s="19" t="s">
        <v>393</v>
      </c>
      <c r="C118" s="19" t="s">
        <v>15</v>
      </c>
      <c r="D118" s="19" t="s">
        <v>394</v>
      </c>
      <c r="E118" s="19" t="s">
        <v>388</v>
      </c>
      <c r="F118" s="19" t="s">
        <v>18</v>
      </c>
      <c r="G118" s="19" t="s">
        <v>395</v>
      </c>
      <c r="H118" s="51">
        <v>79.6</v>
      </c>
      <c r="I118" s="51">
        <v>73.3764705882353</v>
      </c>
      <c r="J118" s="51">
        <v>71.5</v>
      </c>
      <c r="K118" s="39">
        <v>2</v>
      </c>
      <c r="L118" s="39" t="s">
        <v>20</v>
      </c>
      <c r="M118" s="39" t="s">
        <v>20</v>
      </c>
    </row>
    <row r="119" ht="30" customHeight="1" spans="1:13">
      <c r="A119" s="39">
        <v>117</v>
      </c>
      <c r="B119" s="19" t="s">
        <v>396</v>
      </c>
      <c r="C119" s="19" t="s">
        <v>60</v>
      </c>
      <c r="D119" s="19" t="s">
        <v>397</v>
      </c>
      <c r="E119" s="19" t="s">
        <v>398</v>
      </c>
      <c r="F119" s="19" t="s">
        <v>150</v>
      </c>
      <c r="G119" s="19" t="s">
        <v>344</v>
      </c>
      <c r="H119" s="51">
        <v>79.58</v>
      </c>
      <c r="I119" s="51">
        <v>73.77</v>
      </c>
      <c r="J119" s="51">
        <v>75.04</v>
      </c>
      <c r="K119" s="39">
        <v>1</v>
      </c>
      <c r="L119" s="39" t="s">
        <v>21</v>
      </c>
      <c r="M119" s="39" t="s">
        <v>20</v>
      </c>
    </row>
    <row r="120" ht="30" customHeight="1" spans="1:13">
      <c r="A120" s="39">
        <v>118</v>
      </c>
      <c r="B120" s="19" t="s">
        <v>399</v>
      </c>
      <c r="C120" s="19" t="s">
        <v>60</v>
      </c>
      <c r="D120" s="19" t="s">
        <v>400</v>
      </c>
      <c r="E120" s="19" t="s">
        <v>398</v>
      </c>
      <c r="F120" s="19" t="s">
        <v>150</v>
      </c>
      <c r="G120" s="19" t="s">
        <v>401</v>
      </c>
      <c r="H120" s="51">
        <v>0</v>
      </c>
      <c r="I120" s="51">
        <v>73.77</v>
      </c>
      <c r="J120" s="51">
        <v>34.9833333333333</v>
      </c>
      <c r="K120" s="39">
        <v>5</v>
      </c>
      <c r="L120" s="39" t="s">
        <v>20</v>
      </c>
      <c r="M120" s="39" t="s">
        <v>20</v>
      </c>
    </row>
    <row r="121" ht="30" customHeight="1" spans="1:13">
      <c r="A121" s="39">
        <v>119</v>
      </c>
      <c r="B121" s="19" t="s">
        <v>402</v>
      </c>
      <c r="C121" s="19" t="s">
        <v>60</v>
      </c>
      <c r="D121" s="19" t="s">
        <v>403</v>
      </c>
      <c r="E121" s="19" t="s">
        <v>398</v>
      </c>
      <c r="F121" s="19" t="s">
        <v>150</v>
      </c>
      <c r="G121" s="19" t="s">
        <v>404</v>
      </c>
      <c r="H121" s="51">
        <v>0</v>
      </c>
      <c r="I121" s="51">
        <v>73.77</v>
      </c>
      <c r="J121" s="51">
        <v>34.8666666666667</v>
      </c>
      <c r="K121" s="39">
        <v>6</v>
      </c>
      <c r="L121" s="39" t="s">
        <v>20</v>
      </c>
      <c r="M121" s="39" t="s">
        <v>20</v>
      </c>
    </row>
    <row r="122" ht="30" customHeight="1" spans="1:13">
      <c r="A122" s="39">
        <v>120</v>
      </c>
      <c r="B122" s="19" t="s">
        <v>405</v>
      </c>
      <c r="C122" s="19" t="s">
        <v>60</v>
      </c>
      <c r="D122" s="19" t="s">
        <v>406</v>
      </c>
      <c r="E122" s="19" t="s">
        <v>398</v>
      </c>
      <c r="F122" s="19" t="s">
        <v>150</v>
      </c>
      <c r="G122" s="19" t="s">
        <v>407</v>
      </c>
      <c r="H122" s="51">
        <v>76.76</v>
      </c>
      <c r="I122" s="51">
        <v>73.77</v>
      </c>
      <c r="J122" s="51">
        <v>72.38</v>
      </c>
      <c r="K122" s="39">
        <v>4</v>
      </c>
      <c r="L122" s="39" t="s">
        <v>20</v>
      </c>
      <c r="M122" s="39" t="s">
        <v>20</v>
      </c>
    </row>
    <row r="123" ht="30" customHeight="1" spans="1:13">
      <c r="A123" s="39">
        <v>121</v>
      </c>
      <c r="B123" s="19" t="s">
        <v>408</v>
      </c>
      <c r="C123" s="19" t="s">
        <v>60</v>
      </c>
      <c r="D123" s="19" t="s">
        <v>409</v>
      </c>
      <c r="E123" s="19" t="s">
        <v>398</v>
      </c>
      <c r="F123" s="19" t="s">
        <v>150</v>
      </c>
      <c r="G123" s="19" t="s">
        <v>204</v>
      </c>
      <c r="H123" s="51">
        <v>80.88</v>
      </c>
      <c r="I123" s="51">
        <v>73.77</v>
      </c>
      <c r="J123" s="51">
        <v>73.4566666666667</v>
      </c>
      <c r="K123" s="39">
        <v>2</v>
      </c>
      <c r="L123" s="39" t="s">
        <v>21</v>
      </c>
      <c r="M123" s="39" t="s">
        <v>20</v>
      </c>
    </row>
    <row r="124" ht="30" customHeight="1" spans="1:13">
      <c r="A124" s="39">
        <v>122</v>
      </c>
      <c r="B124" s="19" t="s">
        <v>410</v>
      </c>
      <c r="C124" s="19" t="s">
        <v>60</v>
      </c>
      <c r="D124" s="19" t="s">
        <v>411</v>
      </c>
      <c r="E124" s="19" t="s">
        <v>398</v>
      </c>
      <c r="F124" s="19" t="s">
        <v>150</v>
      </c>
      <c r="G124" s="19" t="s">
        <v>412</v>
      </c>
      <c r="H124" s="51">
        <v>80.96</v>
      </c>
      <c r="I124" s="51">
        <v>73.77</v>
      </c>
      <c r="J124" s="51">
        <v>73.28</v>
      </c>
      <c r="K124" s="39">
        <v>3</v>
      </c>
      <c r="L124" s="39" t="s">
        <v>20</v>
      </c>
      <c r="M124" s="39" t="s">
        <v>20</v>
      </c>
    </row>
    <row r="125" ht="30" customHeight="1" spans="1:13">
      <c r="A125" s="39">
        <v>123</v>
      </c>
      <c r="B125" s="19" t="s">
        <v>413</v>
      </c>
      <c r="C125" s="19" t="s">
        <v>60</v>
      </c>
      <c r="D125" s="19" t="s">
        <v>414</v>
      </c>
      <c r="E125" s="19" t="s">
        <v>415</v>
      </c>
      <c r="F125" s="19" t="s">
        <v>18</v>
      </c>
      <c r="G125" s="19" t="s">
        <v>416</v>
      </c>
      <c r="H125" s="51">
        <v>81.26</v>
      </c>
      <c r="I125" s="51">
        <v>73.77</v>
      </c>
      <c r="J125" s="51">
        <v>75.63</v>
      </c>
      <c r="K125" s="39">
        <v>1</v>
      </c>
      <c r="L125" s="39" t="s">
        <v>21</v>
      </c>
      <c r="M125" s="39" t="s">
        <v>20</v>
      </c>
    </row>
    <row r="126" ht="30" customHeight="1" spans="1:13">
      <c r="A126" s="39">
        <v>124</v>
      </c>
      <c r="B126" s="19" t="s">
        <v>417</v>
      </c>
      <c r="C126" s="19" t="s">
        <v>60</v>
      </c>
      <c r="D126" s="19" t="s">
        <v>418</v>
      </c>
      <c r="E126" s="19" t="s">
        <v>415</v>
      </c>
      <c r="F126" s="19" t="s">
        <v>18</v>
      </c>
      <c r="G126" s="19" t="s">
        <v>118</v>
      </c>
      <c r="H126" s="51">
        <v>80.34</v>
      </c>
      <c r="I126" s="51">
        <v>73.77</v>
      </c>
      <c r="J126" s="51">
        <v>74.97</v>
      </c>
      <c r="K126" s="39">
        <v>2</v>
      </c>
      <c r="L126" s="39" t="s">
        <v>20</v>
      </c>
      <c r="M126" s="39" t="s">
        <v>20</v>
      </c>
    </row>
    <row r="127" ht="30" customHeight="1" spans="1:13">
      <c r="A127" s="39">
        <v>125</v>
      </c>
      <c r="B127" s="19" t="s">
        <v>419</v>
      </c>
      <c r="C127" s="19" t="s">
        <v>15</v>
      </c>
      <c r="D127" s="19" t="s">
        <v>420</v>
      </c>
      <c r="E127" s="19" t="s">
        <v>415</v>
      </c>
      <c r="F127" s="19" t="s">
        <v>18</v>
      </c>
      <c r="G127" s="19" t="s">
        <v>421</v>
      </c>
      <c r="H127" s="51">
        <v>73.04</v>
      </c>
      <c r="I127" s="51">
        <v>73.77</v>
      </c>
      <c r="J127" s="51">
        <v>70.7866666666667</v>
      </c>
      <c r="K127" s="39">
        <v>3</v>
      </c>
      <c r="L127" s="39" t="s">
        <v>20</v>
      </c>
      <c r="M127" s="39" t="s">
        <v>20</v>
      </c>
    </row>
    <row r="128" ht="30" customHeight="1" spans="1:13">
      <c r="A128" s="39">
        <v>126</v>
      </c>
      <c r="B128" s="19" t="s">
        <v>422</v>
      </c>
      <c r="C128" s="19" t="s">
        <v>60</v>
      </c>
      <c r="D128" s="19" t="s">
        <v>423</v>
      </c>
      <c r="E128" s="19" t="s">
        <v>424</v>
      </c>
      <c r="F128" s="19" t="s">
        <v>18</v>
      </c>
      <c r="G128" s="19" t="s">
        <v>425</v>
      </c>
      <c r="H128" s="51">
        <v>0</v>
      </c>
      <c r="I128" s="51">
        <v>73.77</v>
      </c>
      <c r="J128" s="51">
        <v>32.4</v>
      </c>
      <c r="K128" s="39">
        <v>3</v>
      </c>
      <c r="L128" s="39" t="s">
        <v>20</v>
      </c>
      <c r="M128" s="39" t="s">
        <v>20</v>
      </c>
    </row>
    <row r="129" ht="30" customHeight="1" spans="1:13">
      <c r="A129" s="39">
        <v>127</v>
      </c>
      <c r="B129" s="19" t="s">
        <v>426</v>
      </c>
      <c r="C129" s="19" t="s">
        <v>60</v>
      </c>
      <c r="D129" s="19" t="s">
        <v>427</v>
      </c>
      <c r="E129" s="19" t="s">
        <v>424</v>
      </c>
      <c r="F129" s="19" t="s">
        <v>18</v>
      </c>
      <c r="G129" s="19" t="s">
        <v>428</v>
      </c>
      <c r="H129" s="51">
        <v>80.56</v>
      </c>
      <c r="I129" s="51">
        <v>73.77</v>
      </c>
      <c r="J129" s="51">
        <v>72.4133333333333</v>
      </c>
      <c r="K129" s="39">
        <v>1</v>
      </c>
      <c r="L129" s="39" t="s">
        <v>21</v>
      </c>
      <c r="M129" s="39" t="s">
        <v>20</v>
      </c>
    </row>
    <row r="130" ht="30" customHeight="1" spans="1:13">
      <c r="A130" s="39">
        <v>128</v>
      </c>
      <c r="B130" s="19" t="s">
        <v>429</v>
      </c>
      <c r="C130" s="19" t="s">
        <v>60</v>
      </c>
      <c r="D130" s="19" t="s">
        <v>430</v>
      </c>
      <c r="E130" s="19" t="s">
        <v>424</v>
      </c>
      <c r="F130" s="19" t="s">
        <v>18</v>
      </c>
      <c r="G130" s="19" t="s">
        <v>431</v>
      </c>
      <c r="H130" s="51">
        <v>77.44</v>
      </c>
      <c r="I130" s="51">
        <v>73.77</v>
      </c>
      <c r="J130" s="51">
        <v>69.6366666666667</v>
      </c>
      <c r="K130" s="39">
        <v>2</v>
      </c>
      <c r="L130" s="39" t="s">
        <v>20</v>
      </c>
      <c r="M130" s="39" t="s">
        <v>20</v>
      </c>
    </row>
    <row r="131" ht="30" customHeight="1" spans="1:13">
      <c r="A131" s="39">
        <v>129</v>
      </c>
      <c r="B131" s="19" t="s">
        <v>432</v>
      </c>
      <c r="C131" s="19" t="s">
        <v>15</v>
      </c>
      <c r="D131" s="19" t="s">
        <v>433</v>
      </c>
      <c r="E131" s="19" t="s">
        <v>434</v>
      </c>
      <c r="F131" s="19" t="s">
        <v>18</v>
      </c>
      <c r="G131" s="19" t="s">
        <v>435</v>
      </c>
      <c r="H131" s="51">
        <v>0</v>
      </c>
      <c r="I131" s="51">
        <v>73.77</v>
      </c>
      <c r="J131" s="51">
        <v>34.25</v>
      </c>
      <c r="K131" s="39">
        <v>1</v>
      </c>
      <c r="L131" s="39" t="s">
        <v>20</v>
      </c>
      <c r="M131" s="39" t="s">
        <v>21</v>
      </c>
    </row>
    <row r="132" ht="30" customHeight="1" spans="1:13">
      <c r="A132" s="39">
        <v>130</v>
      </c>
      <c r="B132" s="19" t="s">
        <v>436</v>
      </c>
      <c r="C132" s="19" t="s">
        <v>15</v>
      </c>
      <c r="D132" s="19" t="s">
        <v>437</v>
      </c>
      <c r="E132" s="19" t="s">
        <v>434</v>
      </c>
      <c r="F132" s="19" t="s">
        <v>18</v>
      </c>
      <c r="G132" s="19" t="s">
        <v>438</v>
      </c>
      <c r="H132" s="51">
        <v>0</v>
      </c>
      <c r="I132" s="51">
        <v>73.77</v>
      </c>
      <c r="J132" s="51">
        <v>31.8833333333333</v>
      </c>
      <c r="K132" s="39">
        <v>2</v>
      </c>
      <c r="L132" s="39" t="s">
        <v>20</v>
      </c>
      <c r="M132" s="39" t="s">
        <v>21</v>
      </c>
    </row>
    <row r="133" ht="30" customHeight="1" spans="1:13">
      <c r="A133" s="39">
        <v>131</v>
      </c>
      <c r="B133" s="19" t="s">
        <v>439</v>
      </c>
      <c r="C133" s="19" t="s">
        <v>60</v>
      </c>
      <c r="D133" s="19" t="s">
        <v>440</v>
      </c>
      <c r="E133" s="19" t="s">
        <v>434</v>
      </c>
      <c r="F133" s="19" t="s">
        <v>18</v>
      </c>
      <c r="G133" s="19" t="s">
        <v>441</v>
      </c>
      <c r="H133" s="51">
        <v>0</v>
      </c>
      <c r="I133" s="51">
        <v>73.77</v>
      </c>
      <c r="J133" s="51">
        <v>31.7333333333333</v>
      </c>
      <c r="K133" s="39">
        <v>3</v>
      </c>
      <c r="L133" s="39" t="s">
        <v>20</v>
      </c>
      <c r="M133" s="39" t="s">
        <v>21</v>
      </c>
    </row>
    <row r="134" ht="30" customHeight="1" spans="1:13">
      <c r="A134" s="39">
        <v>132</v>
      </c>
      <c r="B134" s="19" t="s">
        <v>442</v>
      </c>
      <c r="C134" s="19" t="s">
        <v>60</v>
      </c>
      <c r="D134" s="19" t="s">
        <v>443</v>
      </c>
      <c r="E134" s="19" t="s">
        <v>444</v>
      </c>
      <c r="F134" s="19" t="s">
        <v>18</v>
      </c>
      <c r="G134" s="19" t="s">
        <v>445</v>
      </c>
      <c r="H134" s="51">
        <v>75.26</v>
      </c>
      <c r="I134" s="51">
        <v>73.77</v>
      </c>
      <c r="J134" s="51">
        <v>68.5633333333333</v>
      </c>
      <c r="K134" s="39">
        <v>1</v>
      </c>
      <c r="L134" s="39" t="s">
        <v>21</v>
      </c>
      <c r="M134" s="39" t="s">
        <v>21</v>
      </c>
    </row>
    <row r="135" ht="30" customHeight="1" spans="1:13">
      <c r="A135" s="39">
        <v>133</v>
      </c>
      <c r="B135" s="19" t="s">
        <v>446</v>
      </c>
      <c r="C135" s="19" t="s">
        <v>60</v>
      </c>
      <c r="D135" s="19" t="s">
        <v>447</v>
      </c>
      <c r="E135" s="19" t="s">
        <v>444</v>
      </c>
      <c r="F135" s="19" t="s">
        <v>18</v>
      </c>
      <c r="G135" s="19" t="s">
        <v>448</v>
      </c>
      <c r="H135" s="51">
        <v>71.9</v>
      </c>
      <c r="I135" s="51">
        <v>73.77</v>
      </c>
      <c r="J135" s="51">
        <v>65.3833333333333</v>
      </c>
      <c r="K135" s="39">
        <v>2</v>
      </c>
      <c r="L135" s="39" t="s">
        <v>20</v>
      </c>
      <c r="M135" s="39" t="s">
        <v>21</v>
      </c>
    </row>
    <row r="136" ht="30" customHeight="1" spans="1:13">
      <c r="A136" s="39">
        <v>134</v>
      </c>
      <c r="B136" s="19" t="s">
        <v>449</v>
      </c>
      <c r="C136" s="19" t="s">
        <v>60</v>
      </c>
      <c r="D136" s="19" t="s">
        <v>450</v>
      </c>
      <c r="E136" s="19" t="s">
        <v>444</v>
      </c>
      <c r="F136" s="19" t="s">
        <v>18</v>
      </c>
      <c r="G136" s="19" t="s">
        <v>451</v>
      </c>
      <c r="H136" s="51">
        <v>0</v>
      </c>
      <c r="I136" s="51">
        <v>73.77</v>
      </c>
      <c r="J136" s="51">
        <v>29.35</v>
      </c>
      <c r="K136" s="39">
        <v>3</v>
      </c>
      <c r="L136" s="39" t="s">
        <v>20</v>
      </c>
      <c r="M136" s="39" t="s">
        <v>21</v>
      </c>
    </row>
    <row r="137" ht="30" customHeight="1" spans="1:13">
      <c r="A137" s="39">
        <v>135</v>
      </c>
      <c r="B137" s="19" t="s">
        <v>452</v>
      </c>
      <c r="C137" s="19" t="s">
        <v>15</v>
      </c>
      <c r="D137" s="19" t="s">
        <v>453</v>
      </c>
      <c r="E137" s="19" t="s">
        <v>454</v>
      </c>
      <c r="F137" s="19" t="s">
        <v>18</v>
      </c>
      <c r="G137" s="19" t="s">
        <v>157</v>
      </c>
      <c r="H137" s="51">
        <v>78.78</v>
      </c>
      <c r="I137" s="51">
        <v>73.77</v>
      </c>
      <c r="J137" s="51">
        <v>68.39</v>
      </c>
      <c r="K137" s="39">
        <v>1</v>
      </c>
      <c r="L137" s="39" t="s">
        <v>21</v>
      </c>
      <c r="M137" s="39" t="s">
        <v>21</v>
      </c>
    </row>
    <row r="138" ht="30" customHeight="1" spans="1:13">
      <c r="A138" s="39">
        <v>136</v>
      </c>
      <c r="B138" s="19" t="s">
        <v>455</v>
      </c>
      <c r="C138" s="19" t="s">
        <v>60</v>
      </c>
      <c r="D138" s="19" t="s">
        <v>456</v>
      </c>
      <c r="E138" s="19" t="s">
        <v>454</v>
      </c>
      <c r="F138" s="19" t="s">
        <v>18</v>
      </c>
      <c r="G138" s="19" t="s">
        <v>457</v>
      </c>
      <c r="H138" s="51">
        <v>74.6</v>
      </c>
      <c r="I138" s="51">
        <v>73.77</v>
      </c>
      <c r="J138" s="51">
        <v>63.8166666666667</v>
      </c>
      <c r="K138" s="39">
        <v>2</v>
      </c>
      <c r="L138" s="39" t="s">
        <v>20</v>
      </c>
      <c r="M138" s="39" t="s">
        <v>21</v>
      </c>
    </row>
    <row r="139" ht="30" customHeight="1" spans="1:13">
      <c r="A139" s="39">
        <v>137</v>
      </c>
      <c r="B139" s="19" t="s">
        <v>458</v>
      </c>
      <c r="C139" s="19" t="s">
        <v>60</v>
      </c>
      <c r="D139" s="19" t="s">
        <v>459</v>
      </c>
      <c r="E139" s="19" t="s">
        <v>454</v>
      </c>
      <c r="F139" s="19" t="s">
        <v>18</v>
      </c>
      <c r="G139" s="19" t="s">
        <v>460</v>
      </c>
      <c r="H139" s="51">
        <v>70.56</v>
      </c>
      <c r="I139" s="51">
        <v>73.77</v>
      </c>
      <c r="J139" s="51">
        <v>61.38</v>
      </c>
      <c r="K139" s="39">
        <v>3</v>
      </c>
      <c r="L139" s="39" t="s">
        <v>20</v>
      </c>
      <c r="M139" s="39" t="s">
        <v>21</v>
      </c>
    </row>
    <row r="140" ht="30" customHeight="1" spans="1:13">
      <c r="A140" s="39">
        <v>138</v>
      </c>
      <c r="B140" s="19" t="s">
        <v>461</v>
      </c>
      <c r="C140" s="19" t="s">
        <v>60</v>
      </c>
      <c r="D140" s="19" t="s">
        <v>462</v>
      </c>
      <c r="E140" s="19" t="s">
        <v>463</v>
      </c>
      <c r="F140" s="19" t="s">
        <v>18</v>
      </c>
      <c r="G140" s="19" t="s">
        <v>464</v>
      </c>
      <c r="H140" s="51">
        <v>76.3</v>
      </c>
      <c r="I140" s="51">
        <v>73.77</v>
      </c>
      <c r="J140" s="51">
        <v>67.1666666666667</v>
      </c>
      <c r="K140" s="39">
        <v>1</v>
      </c>
      <c r="L140" s="39" t="s">
        <v>21</v>
      </c>
      <c r="M140" s="39" t="s">
        <v>21</v>
      </c>
    </row>
    <row r="141" ht="30" customHeight="1" spans="1:13">
      <c r="A141" s="39">
        <v>139</v>
      </c>
      <c r="B141" s="19" t="s">
        <v>465</v>
      </c>
      <c r="C141" s="19" t="s">
        <v>60</v>
      </c>
      <c r="D141" s="19" t="s">
        <v>466</v>
      </c>
      <c r="E141" s="19" t="s">
        <v>463</v>
      </c>
      <c r="F141" s="19" t="s">
        <v>18</v>
      </c>
      <c r="G141" s="19" t="s">
        <v>467</v>
      </c>
      <c r="H141" s="51">
        <v>0</v>
      </c>
      <c r="I141" s="51">
        <v>73.77</v>
      </c>
      <c r="J141" s="51">
        <v>27.5666666666667</v>
      </c>
      <c r="K141" s="39">
        <v>3</v>
      </c>
      <c r="L141" s="39" t="s">
        <v>20</v>
      </c>
      <c r="M141" s="39" t="s">
        <v>21</v>
      </c>
    </row>
    <row r="142" ht="30" customHeight="1" spans="1:13">
      <c r="A142" s="39">
        <v>140</v>
      </c>
      <c r="B142" s="19" t="s">
        <v>468</v>
      </c>
      <c r="C142" s="19" t="s">
        <v>60</v>
      </c>
      <c r="D142" s="19" t="s">
        <v>469</v>
      </c>
      <c r="E142" s="19" t="s">
        <v>463</v>
      </c>
      <c r="F142" s="19" t="s">
        <v>18</v>
      </c>
      <c r="G142" s="19" t="s">
        <v>470</v>
      </c>
      <c r="H142" s="51">
        <v>23.4</v>
      </c>
      <c r="I142" s="51">
        <v>73.77</v>
      </c>
      <c r="J142" s="51">
        <v>38.35</v>
      </c>
      <c r="K142" s="39">
        <v>2</v>
      </c>
      <c r="L142" s="39" t="s">
        <v>20</v>
      </c>
      <c r="M142" s="39" t="s">
        <v>21</v>
      </c>
    </row>
    <row r="143" ht="30" customHeight="1" spans="1:13">
      <c r="A143" s="39">
        <v>141</v>
      </c>
      <c r="B143" s="19" t="s">
        <v>471</v>
      </c>
      <c r="C143" s="19" t="s">
        <v>60</v>
      </c>
      <c r="D143" s="19" t="s">
        <v>472</v>
      </c>
      <c r="E143" s="19" t="s">
        <v>473</v>
      </c>
      <c r="F143" s="19" t="s">
        <v>18</v>
      </c>
      <c r="G143" s="19" t="s">
        <v>474</v>
      </c>
      <c r="H143" s="51">
        <v>72.4</v>
      </c>
      <c r="I143" s="51">
        <v>79.9363636363636</v>
      </c>
      <c r="J143" s="51">
        <v>61.2166666666667</v>
      </c>
      <c r="K143" s="39">
        <v>1</v>
      </c>
      <c r="L143" s="39" t="s">
        <v>21</v>
      </c>
      <c r="M143" s="39" t="s">
        <v>21</v>
      </c>
    </row>
    <row r="144" ht="30" customHeight="1" spans="1:13">
      <c r="A144" s="39">
        <v>142</v>
      </c>
      <c r="B144" s="19" t="s">
        <v>475</v>
      </c>
      <c r="C144" s="19" t="s">
        <v>60</v>
      </c>
      <c r="D144" s="19" t="s">
        <v>476</v>
      </c>
      <c r="E144" s="19" t="s">
        <v>473</v>
      </c>
      <c r="F144" s="19" t="s">
        <v>18</v>
      </c>
      <c r="G144" s="19" t="s">
        <v>477</v>
      </c>
      <c r="H144" s="51">
        <v>67.8</v>
      </c>
      <c r="I144" s="51">
        <v>79.9363636363636</v>
      </c>
      <c r="J144" s="51">
        <v>58.2833333333333</v>
      </c>
      <c r="K144" s="39">
        <v>2</v>
      </c>
      <c r="L144" s="39" t="s">
        <v>20</v>
      </c>
      <c r="M144" s="39" t="s">
        <v>21</v>
      </c>
    </row>
    <row r="145" ht="30" customHeight="1" spans="1:13">
      <c r="A145" s="39">
        <v>143</v>
      </c>
      <c r="B145" s="19" t="s">
        <v>478</v>
      </c>
      <c r="C145" s="19" t="s">
        <v>15</v>
      </c>
      <c r="D145" s="19" t="s">
        <v>479</v>
      </c>
      <c r="E145" s="19" t="s">
        <v>480</v>
      </c>
      <c r="F145" s="19" t="s">
        <v>150</v>
      </c>
      <c r="G145" s="19" t="s">
        <v>481</v>
      </c>
      <c r="H145" s="51">
        <v>83</v>
      </c>
      <c r="I145" s="51">
        <v>79.9363636363636</v>
      </c>
      <c r="J145" s="51">
        <v>67.1833333333333</v>
      </c>
      <c r="K145" s="39">
        <v>2</v>
      </c>
      <c r="L145" s="39" t="s">
        <v>21</v>
      </c>
      <c r="M145" s="39" t="s">
        <v>21</v>
      </c>
    </row>
    <row r="146" ht="30" customHeight="1" spans="1:13">
      <c r="A146" s="39">
        <v>144</v>
      </c>
      <c r="B146" s="19" t="s">
        <v>482</v>
      </c>
      <c r="C146" s="19" t="s">
        <v>15</v>
      </c>
      <c r="D146" s="19" t="s">
        <v>483</v>
      </c>
      <c r="E146" s="19" t="s">
        <v>480</v>
      </c>
      <c r="F146" s="19" t="s">
        <v>150</v>
      </c>
      <c r="G146" s="19" t="s">
        <v>484</v>
      </c>
      <c r="H146" s="51">
        <v>91.4</v>
      </c>
      <c r="I146" s="51">
        <v>79.9363636363636</v>
      </c>
      <c r="J146" s="51">
        <v>71.1166666666667</v>
      </c>
      <c r="K146" s="39">
        <v>1</v>
      </c>
      <c r="L146" s="39" t="s">
        <v>21</v>
      </c>
      <c r="M146" s="39" t="s">
        <v>21</v>
      </c>
    </row>
    <row r="147" ht="30" customHeight="1" spans="1:13">
      <c r="A147" s="39">
        <v>145</v>
      </c>
      <c r="B147" s="19" t="s">
        <v>485</v>
      </c>
      <c r="C147" s="19" t="s">
        <v>15</v>
      </c>
      <c r="D147" s="19" t="s">
        <v>486</v>
      </c>
      <c r="E147" s="19" t="s">
        <v>480</v>
      </c>
      <c r="F147" s="19" t="s">
        <v>150</v>
      </c>
      <c r="G147" s="19" t="s">
        <v>487</v>
      </c>
      <c r="H147" s="51">
        <v>76</v>
      </c>
      <c r="I147" s="51">
        <v>79.9363636363636</v>
      </c>
      <c r="J147" s="51">
        <v>63.3166666666667</v>
      </c>
      <c r="K147" s="39">
        <v>3</v>
      </c>
      <c r="L147" s="39" t="s">
        <v>20</v>
      </c>
      <c r="M147" s="39" t="s">
        <v>21</v>
      </c>
    </row>
    <row r="148" ht="30" customHeight="1" spans="1:13">
      <c r="A148" s="39">
        <v>146</v>
      </c>
      <c r="B148" s="19" t="s">
        <v>488</v>
      </c>
      <c r="C148" s="19" t="s">
        <v>60</v>
      </c>
      <c r="D148" s="19" t="s">
        <v>489</v>
      </c>
      <c r="E148" s="19" t="s">
        <v>480</v>
      </c>
      <c r="F148" s="19" t="s">
        <v>150</v>
      </c>
      <c r="G148" s="19" t="s">
        <v>375</v>
      </c>
      <c r="H148" s="51">
        <v>74.4</v>
      </c>
      <c r="I148" s="51">
        <v>79.9363636363636</v>
      </c>
      <c r="J148" s="51">
        <v>61.65</v>
      </c>
      <c r="K148" s="39">
        <v>4</v>
      </c>
      <c r="L148" s="39" t="s">
        <v>20</v>
      </c>
      <c r="M148" s="39" t="s">
        <v>21</v>
      </c>
    </row>
    <row r="149" ht="30" customHeight="1" spans="1:13">
      <c r="A149" s="39">
        <v>147</v>
      </c>
      <c r="B149" s="19" t="s">
        <v>490</v>
      </c>
      <c r="C149" s="19" t="s">
        <v>60</v>
      </c>
      <c r="D149" s="19" t="s">
        <v>491</v>
      </c>
      <c r="E149" s="19" t="s">
        <v>480</v>
      </c>
      <c r="F149" s="19" t="s">
        <v>150</v>
      </c>
      <c r="G149" s="19" t="s">
        <v>492</v>
      </c>
      <c r="H149" s="51">
        <v>0</v>
      </c>
      <c r="I149" s="51">
        <v>79.9363636363636</v>
      </c>
      <c r="J149" s="51">
        <v>24.1</v>
      </c>
      <c r="K149" s="39">
        <v>5</v>
      </c>
      <c r="L149" s="39" t="s">
        <v>20</v>
      </c>
      <c r="M149" s="39" t="s">
        <v>21</v>
      </c>
    </row>
    <row r="150" ht="30" customHeight="1" spans="1:13">
      <c r="A150" s="39">
        <v>148</v>
      </c>
      <c r="B150" s="19" t="s">
        <v>493</v>
      </c>
      <c r="C150" s="19" t="s">
        <v>60</v>
      </c>
      <c r="D150" s="19" t="s">
        <v>494</v>
      </c>
      <c r="E150" s="19" t="s">
        <v>480</v>
      </c>
      <c r="F150" s="19" t="s">
        <v>150</v>
      </c>
      <c r="G150" s="19" t="s">
        <v>495</v>
      </c>
      <c r="H150" s="51">
        <v>0</v>
      </c>
      <c r="I150" s="51">
        <v>79.9363636363636</v>
      </c>
      <c r="J150" s="51">
        <v>23.4</v>
      </c>
      <c r="K150" s="39">
        <v>6</v>
      </c>
      <c r="L150" s="39" t="s">
        <v>20</v>
      </c>
      <c r="M150" s="39" t="s">
        <v>21</v>
      </c>
    </row>
    <row r="151" ht="30" customHeight="1" spans="1:13">
      <c r="A151" s="39">
        <v>149</v>
      </c>
      <c r="B151" s="19" t="s">
        <v>496</v>
      </c>
      <c r="C151" s="19" t="s">
        <v>60</v>
      </c>
      <c r="D151" s="19" t="s">
        <v>497</v>
      </c>
      <c r="E151" s="19" t="s">
        <v>498</v>
      </c>
      <c r="F151" s="19" t="s">
        <v>18</v>
      </c>
      <c r="G151" s="19" t="s">
        <v>499</v>
      </c>
      <c r="H151" s="51">
        <v>84.2</v>
      </c>
      <c r="I151" s="51">
        <v>79.9363636363636</v>
      </c>
      <c r="J151" s="51">
        <v>67.2833333333333</v>
      </c>
      <c r="K151" s="39">
        <v>2</v>
      </c>
      <c r="L151" s="39" t="s">
        <v>20</v>
      </c>
      <c r="M151" s="39" t="s">
        <v>21</v>
      </c>
    </row>
    <row r="152" ht="30" customHeight="1" spans="1:13">
      <c r="A152" s="39">
        <v>150</v>
      </c>
      <c r="B152" s="19" t="s">
        <v>500</v>
      </c>
      <c r="C152" s="19" t="s">
        <v>15</v>
      </c>
      <c r="D152" s="19" t="s">
        <v>501</v>
      </c>
      <c r="E152" s="19" t="s">
        <v>498</v>
      </c>
      <c r="F152" s="19" t="s">
        <v>18</v>
      </c>
      <c r="G152" s="19" t="s">
        <v>502</v>
      </c>
      <c r="H152" s="51">
        <v>89</v>
      </c>
      <c r="I152" s="51">
        <v>79.9363636363636</v>
      </c>
      <c r="J152" s="51">
        <v>68.9</v>
      </c>
      <c r="K152" s="39">
        <v>1</v>
      </c>
      <c r="L152" s="39" t="s">
        <v>21</v>
      </c>
      <c r="M152" s="39" t="s">
        <v>21</v>
      </c>
    </row>
    <row r="153" ht="30" customHeight="1" spans="1:13">
      <c r="A153" s="39">
        <v>151</v>
      </c>
      <c r="B153" s="19" t="s">
        <v>503</v>
      </c>
      <c r="C153" s="19" t="s">
        <v>15</v>
      </c>
      <c r="D153" s="19" t="s">
        <v>504</v>
      </c>
      <c r="E153" s="19" t="s">
        <v>498</v>
      </c>
      <c r="F153" s="19" t="s">
        <v>18</v>
      </c>
      <c r="G153" s="19" t="s">
        <v>505</v>
      </c>
      <c r="H153" s="51">
        <v>80</v>
      </c>
      <c r="I153" s="51">
        <v>79.9363636363636</v>
      </c>
      <c r="J153" s="51">
        <v>64.25</v>
      </c>
      <c r="K153" s="39">
        <v>3</v>
      </c>
      <c r="L153" s="39" t="s">
        <v>20</v>
      </c>
      <c r="M153" s="39" t="s">
        <v>21</v>
      </c>
    </row>
    <row r="154" ht="30" customHeight="1" spans="1:13">
      <c r="A154" s="39">
        <v>152</v>
      </c>
      <c r="B154" s="19" t="s">
        <v>506</v>
      </c>
      <c r="C154" s="19" t="s">
        <v>15</v>
      </c>
      <c r="D154" s="19" t="s">
        <v>507</v>
      </c>
      <c r="E154" s="19" t="s">
        <v>508</v>
      </c>
      <c r="F154" s="19" t="s">
        <v>18</v>
      </c>
      <c r="G154" s="19" t="s">
        <v>379</v>
      </c>
      <c r="H154" s="51">
        <v>81.8</v>
      </c>
      <c r="I154" s="51">
        <v>79.9363636363636</v>
      </c>
      <c r="J154" s="51">
        <v>68.9666666666667</v>
      </c>
      <c r="K154" s="39">
        <v>2</v>
      </c>
      <c r="L154" s="39" t="s">
        <v>20</v>
      </c>
      <c r="M154" s="39" t="s">
        <v>21</v>
      </c>
    </row>
    <row r="155" ht="30" customHeight="1" spans="1:13">
      <c r="A155" s="39">
        <v>153</v>
      </c>
      <c r="B155" s="19" t="s">
        <v>509</v>
      </c>
      <c r="C155" s="19" t="s">
        <v>15</v>
      </c>
      <c r="D155" s="19" t="s">
        <v>510</v>
      </c>
      <c r="E155" s="19" t="s">
        <v>508</v>
      </c>
      <c r="F155" s="19" t="s">
        <v>18</v>
      </c>
      <c r="G155" s="19" t="s">
        <v>467</v>
      </c>
      <c r="H155" s="51">
        <v>86.6</v>
      </c>
      <c r="I155" s="51">
        <v>79.9363636363636</v>
      </c>
      <c r="J155" s="51">
        <v>70.8666666666667</v>
      </c>
      <c r="K155" s="39">
        <v>1</v>
      </c>
      <c r="L155" s="39" t="s">
        <v>21</v>
      </c>
      <c r="M155" s="39" t="s">
        <v>21</v>
      </c>
    </row>
    <row r="156" ht="30" customHeight="1" spans="1:13">
      <c r="A156" s="39">
        <v>154</v>
      </c>
      <c r="B156" s="19" t="s">
        <v>511</v>
      </c>
      <c r="C156" s="19" t="s">
        <v>15</v>
      </c>
      <c r="D156" s="19" t="s">
        <v>512</v>
      </c>
      <c r="E156" s="19" t="s">
        <v>508</v>
      </c>
      <c r="F156" s="19" t="s">
        <v>18</v>
      </c>
      <c r="G156" s="19" t="s">
        <v>513</v>
      </c>
      <c r="H156" s="51">
        <v>0</v>
      </c>
      <c r="I156" s="51">
        <v>79.9363636363636</v>
      </c>
      <c r="J156" s="51">
        <v>26.6666666666667</v>
      </c>
      <c r="K156" s="39">
        <v>3</v>
      </c>
      <c r="L156" s="39" t="s">
        <v>20</v>
      </c>
      <c r="M156" s="39" t="s">
        <v>21</v>
      </c>
    </row>
    <row r="157" ht="30" customHeight="1" spans="1:13">
      <c r="A157" s="39">
        <v>155</v>
      </c>
      <c r="B157" s="19" t="s">
        <v>514</v>
      </c>
      <c r="C157" s="19" t="s">
        <v>60</v>
      </c>
      <c r="D157" s="19" t="s">
        <v>515</v>
      </c>
      <c r="E157" s="19" t="s">
        <v>516</v>
      </c>
      <c r="F157" s="19" t="s">
        <v>18</v>
      </c>
      <c r="G157" s="19" t="s">
        <v>517</v>
      </c>
      <c r="H157" s="51">
        <v>93.6</v>
      </c>
      <c r="I157" s="51">
        <v>79.9363636363636</v>
      </c>
      <c r="J157" s="51">
        <v>81.3</v>
      </c>
      <c r="K157" s="39">
        <v>1</v>
      </c>
      <c r="L157" s="39" t="s">
        <v>21</v>
      </c>
      <c r="M157" s="39" t="s">
        <v>21</v>
      </c>
    </row>
    <row r="158" ht="30" customHeight="1" spans="1:13">
      <c r="A158" s="39">
        <v>156</v>
      </c>
      <c r="B158" s="19" t="s">
        <v>518</v>
      </c>
      <c r="C158" s="19" t="s">
        <v>60</v>
      </c>
      <c r="D158" s="19" t="s">
        <v>519</v>
      </c>
      <c r="E158" s="19" t="s">
        <v>516</v>
      </c>
      <c r="F158" s="19" t="s">
        <v>18</v>
      </c>
      <c r="G158" s="19" t="s">
        <v>520</v>
      </c>
      <c r="H158" s="51">
        <v>0</v>
      </c>
      <c r="I158" s="51">
        <v>79.9363636363636</v>
      </c>
      <c r="J158" s="51">
        <v>30.9666666666667</v>
      </c>
      <c r="K158" s="39">
        <v>3</v>
      </c>
      <c r="L158" s="39" t="s">
        <v>20</v>
      </c>
      <c r="M158" s="39" t="s">
        <v>21</v>
      </c>
    </row>
    <row r="159" ht="30" customHeight="1" spans="1:13">
      <c r="A159" s="39">
        <v>157</v>
      </c>
      <c r="B159" s="19" t="s">
        <v>521</v>
      </c>
      <c r="C159" s="19" t="s">
        <v>60</v>
      </c>
      <c r="D159" s="19" t="s">
        <v>522</v>
      </c>
      <c r="E159" s="19" t="s">
        <v>516</v>
      </c>
      <c r="F159" s="19" t="s">
        <v>18</v>
      </c>
      <c r="G159" s="19" t="s">
        <v>523</v>
      </c>
      <c r="H159" s="51">
        <v>78.6</v>
      </c>
      <c r="I159" s="51">
        <v>79.9363636363636</v>
      </c>
      <c r="J159" s="51">
        <v>69.4166666666667</v>
      </c>
      <c r="K159" s="39">
        <v>2</v>
      </c>
      <c r="L159" s="39" t="s">
        <v>20</v>
      </c>
      <c r="M159" s="39" t="s">
        <v>21</v>
      </c>
    </row>
    <row r="160" ht="30" customHeight="1" spans="1:13">
      <c r="A160" s="39">
        <v>158</v>
      </c>
      <c r="B160" s="19" t="s">
        <v>524</v>
      </c>
      <c r="C160" s="19" t="s">
        <v>60</v>
      </c>
      <c r="D160" s="19" t="s">
        <v>525</v>
      </c>
      <c r="E160" s="19" t="s">
        <v>526</v>
      </c>
      <c r="F160" s="19" t="s">
        <v>18</v>
      </c>
      <c r="G160" s="19" t="s">
        <v>527</v>
      </c>
      <c r="H160" s="51">
        <v>70.2</v>
      </c>
      <c r="I160" s="51">
        <v>79.9363636363636</v>
      </c>
      <c r="J160" s="51">
        <v>60.75</v>
      </c>
      <c r="K160" s="39">
        <v>2</v>
      </c>
      <c r="L160" s="39" t="s">
        <v>20</v>
      </c>
      <c r="M160" s="39" t="s">
        <v>21</v>
      </c>
    </row>
    <row r="161" ht="30" customHeight="1" spans="1:13">
      <c r="A161" s="39">
        <v>159</v>
      </c>
      <c r="B161" s="19" t="s">
        <v>528</v>
      </c>
      <c r="C161" s="19" t="s">
        <v>60</v>
      </c>
      <c r="D161" s="19" t="s">
        <v>529</v>
      </c>
      <c r="E161" s="19" t="s">
        <v>526</v>
      </c>
      <c r="F161" s="19" t="s">
        <v>18</v>
      </c>
      <c r="G161" s="19" t="s">
        <v>530</v>
      </c>
      <c r="H161" s="51">
        <v>78.8</v>
      </c>
      <c r="I161" s="51">
        <v>79.9363636363636</v>
      </c>
      <c r="J161" s="51">
        <v>64.1</v>
      </c>
      <c r="K161" s="39">
        <v>1</v>
      </c>
      <c r="L161" s="39" t="s">
        <v>21</v>
      </c>
      <c r="M161" s="39" t="s">
        <v>21</v>
      </c>
    </row>
    <row r="162" ht="30" customHeight="1" spans="1:13">
      <c r="A162" s="39">
        <v>160</v>
      </c>
      <c r="B162" s="19" t="s">
        <v>531</v>
      </c>
      <c r="C162" s="19" t="s">
        <v>15</v>
      </c>
      <c r="D162" s="19" t="s">
        <v>532</v>
      </c>
      <c r="E162" s="19" t="s">
        <v>526</v>
      </c>
      <c r="F162" s="19" t="s">
        <v>18</v>
      </c>
      <c r="G162" s="19" t="s">
        <v>334</v>
      </c>
      <c r="H162" s="51">
        <v>76.2</v>
      </c>
      <c r="I162" s="51">
        <v>79.9363636363636</v>
      </c>
      <c r="J162" s="51">
        <v>60.4166666666667</v>
      </c>
      <c r="K162" s="39">
        <v>3</v>
      </c>
      <c r="L162" s="39" t="s">
        <v>20</v>
      </c>
      <c r="M162" s="39" t="s">
        <v>21</v>
      </c>
    </row>
    <row r="163" ht="30" customHeight="1" spans="1:13">
      <c r="A163" s="39">
        <v>161</v>
      </c>
      <c r="B163" s="19" t="s">
        <v>533</v>
      </c>
      <c r="C163" s="19" t="s">
        <v>15</v>
      </c>
      <c r="D163" s="19" t="s">
        <v>534</v>
      </c>
      <c r="E163" s="19" t="s">
        <v>535</v>
      </c>
      <c r="F163" s="19" t="s">
        <v>150</v>
      </c>
      <c r="G163" s="19" t="s">
        <v>154</v>
      </c>
      <c r="H163" s="51">
        <v>88</v>
      </c>
      <c r="I163" s="51">
        <v>79.9363636363636</v>
      </c>
      <c r="J163" s="51">
        <v>73.5333333333333</v>
      </c>
      <c r="K163" s="39">
        <v>1</v>
      </c>
      <c r="L163" s="39" t="s">
        <v>21</v>
      </c>
      <c r="M163" s="39" t="s">
        <v>21</v>
      </c>
    </row>
    <row r="164" ht="30" customHeight="1" spans="1:13">
      <c r="A164" s="39">
        <v>162</v>
      </c>
      <c r="B164" s="19" t="s">
        <v>536</v>
      </c>
      <c r="C164" s="19" t="s">
        <v>60</v>
      </c>
      <c r="D164" s="19" t="s">
        <v>537</v>
      </c>
      <c r="E164" s="19" t="s">
        <v>535</v>
      </c>
      <c r="F164" s="19" t="s">
        <v>150</v>
      </c>
      <c r="G164" s="19" t="s">
        <v>538</v>
      </c>
      <c r="H164" s="51">
        <v>81.4</v>
      </c>
      <c r="I164" s="51">
        <v>79.9363636363636</v>
      </c>
      <c r="J164" s="51">
        <v>66.75</v>
      </c>
      <c r="K164" s="39">
        <v>3</v>
      </c>
      <c r="L164" s="39" t="s">
        <v>20</v>
      </c>
      <c r="M164" s="39" t="s">
        <v>21</v>
      </c>
    </row>
    <row r="165" ht="30" customHeight="1" spans="1:13">
      <c r="A165" s="39">
        <v>163</v>
      </c>
      <c r="B165" s="19" t="s">
        <v>539</v>
      </c>
      <c r="C165" s="19" t="s">
        <v>60</v>
      </c>
      <c r="D165" s="19" t="s">
        <v>540</v>
      </c>
      <c r="E165" s="19" t="s">
        <v>535</v>
      </c>
      <c r="F165" s="19" t="s">
        <v>150</v>
      </c>
      <c r="G165" s="19" t="s">
        <v>541</v>
      </c>
      <c r="H165" s="51">
        <v>82</v>
      </c>
      <c r="I165" s="51">
        <v>79.9363636363636</v>
      </c>
      <c r="J165" s="51">
        <v>66.85</v>
      </c>
      <c r="K165" s="39">
        <v>2</v>
      </c>
      <c r="L165" s="39" t="s">
        <v>21</v>
      </c>
      <c r="M165" s="39" t="s">
        <v>21</v>
      </c>
    </row>
    <row r="166" ht="30" customHeight="1" spans="1:13">
      <c r="A166" s="39">
        <v>164</v>
      </c>
      <c r="B166" s="19" t="s">
        <v>542</v>
      </c>
      <c r="C166" s="19" t="s">
        <v>60</v>
      </c>
      <c r="D166" s="19" t="s">
        <v>543</v>
      </c>
      <c r="E166" s="19" t="s">
        <v>535</v>
      </c>
      <c r="F166" s="19" t="s">
        <v>150</v>
      </c>
      <c r="G166" s="19" t="s">
        <v>544</v>
      </c>
      <c r="H166" s="51">
        <v>82</v>
      </c>
      <c r="I166" s="51">
        <v>79.9363636363636</v>
      </c>
      <c r="J166" s="51">
        <v>63.9333333333333</v>
      </c>
      <c r="K166" s="39">
        <v>4</v>
      </c>
      <c r="L166" s="39" t="s">
        <v>20</v>
      </c>
      <c r="M166" s="39" t="s">
        <v>21</v>
      </c>
    </row>
    <row r="167" ht="30" customHeight="1" spans="1:13">
      <c r="A167" s="39">
        <v>165</v>
      </c>
      <c r="B167" s="19" t="s">
        <v>545</v>
      </c>
      <c r="C167" s="19" t="s">
        <v>60</v>
      </c>
      <c r="D167" s="19" t="s">
        <v>546</v>
      </c>
      <c r="E167" s="19" t="s">
        <v>547</v>
      </c>
      <c r="F167" s="19" t="s">
        <v>18</v>
      </c>
      <c r="G167" s="19" t="s">
        <v>470</v>
      </c>
      <c r="H167" s="51">
        <v>82.6</v>
      </c>
      <c r="I167" s="51">
        <v>77.9727272727273</v>
      </c>
      <c r="J167" s="51">
        <v>67.95</v>
      </c>
      <c r="K167" s="39">
        <v>1</v>
      </c>
      <c r="L167" s="39" t="s">
        <v>21</v>
      </c>
      <c r="M167" s="39" t="s">
        <v>21</v>
      </c>
    </row>
    <row r="168" ht="30" customHeight="1" spans="1:13">
      <c r="A168" s="39">
        <v>166</v>
      </c>
      <c r="B168" s="19" t="s">
        <v>548</v>
      </c>
      <c r="C168" s="19" t="s">
        <v>15</v>
      </c>
      <c r="D168" s="19" t="s">
        <v>549</v>
      </c>
      <c r="E168" s="19" t="s">
        <v>547</v>
      </c>
      <c r="F168" s="19" t="s">
        <v>18</v>
      </c>
      <c r="G168" s="19" t="s">
        <v>550</v>
      </c>
      <c r="H168" s="51">
        <v>76.4</v>
      </c>
      <c r="I168" s="51">
        <v>77.9727272727273</v>
      </c>
      <c r="J168" s="51">
        <v>62.6833333333333</v>
      </c>
      <c r="K168" s="39">
        <v>2</v>
      </c>
      <c r="L168" s="39" t="s">
        <v>20</v>
      </c>
      <c r="M168" s="39" t="s">
        <v>21</v>
      </c>
    </row>
    <row r="169" ht="30" customHeight="1" spans="1:13">
      <c r="A169" s="39">
        <v>167</v>
      </c>
      <c r="B169" s="19" t="s">
        <v>551</v>
      </c>
      <c r="C169" s="19" t="s">
        <v>15</v>
      </c>
      <c r="D169" s="19" t="s">
        <v>552</v>
      </c>
      <c r="E169" s="19" t="s">
        <v>547</v>
      </c>
      <c r="F169" s="19" t="s">
        <v>18</v>
      </c>
      <c r="G169" s="19" t="s">
        <v>553</v>
      </c>
      <c r="H169" s="51">
        <v>73.6</v>
      </c>
      <c r="I169" s="51">
        <v>77.9727272727273</v>
      </c>
      <c r="J169" s="51">
        <v>60.6666666666667</v>
      </c>
      <c r="K169" s="39">
        <v>3</v>
      </c>
      <c r="L169" s="39" t="s">
        <v>20</v>
      </c>
      <c r="M169" s="39" t="s">
        <v>21</v>
      </c>
    </row>
    <row r="170" ht="30" customHeight="1" spans="1:13">
      <c r="A170" s="39">
        <v>168</v>
      </c>
      <c r="B170" s="19" t="s">
        <v>554</v>
      </c>
      <c r="C170" s="19" t="s">
        <v>60</v>
      </c>
      <c r="D170" s="19" t="s">
        <v>555</v>
      </c>
      <c r="E170" s="19" t="s">
        <v>556</v>
      </c>
      <c r="F170" s="19" t="s">
        <v>18</v>
      </c>
      <c r="G170" s="19" t="s">
        <v>557</v>
      </c>
      <c r="H170" s="51">
        <v>82.4</v>
      </c>
      <c r="I170" s="51">
        <v>77.9727272727273</v>
      </c>
      <c r="J170" s="51">
        <v>71.1833333333333</v>
      </c>
      <c r="K170" s="39">
        <v>1</v>
      </c>
      <c r="L170" s="39" t="s">
        <v>21</v>
      </c>
      <c r="M170" s="39" t="s">
        <v>21</v>
      </c>
    </row>
    <row r="171" ht="30" customHeight="1" spans="1:13">
      <c r="A171" s="39">
        <v>169</v>
      </c>
      <c r="B171" s="19" t="s">
        <v>558</v>
      </c>
      <c r="C171" s="19" t="s">
        <v>15</v>
      </c>
      <c r="D171" s="19" t="s">
        <v>559</v>
      </c>
      <c r="E171" s="19" t="s">
        <v>556</v>
      </c>
      <c r="F171" s="19" t="s">
        <v>18</v>
      </c>
      <c r="G171" s="19" t="s">
        <v>560</v>
      </c>
      <c r="H171" s="51">
        <v>0</v>
      </c>
      <c r="I171" s="51">
        <v>77.9727272727273</v>
      </c>
      <c r="J171" s="51">
        <v>27.4833333333333</v>
      </c>
      <c r="K171" s="39">
        <v>3</v>
      </c>
      <c r="L171" s="39" t="s">
        <v>20</v>
      </c>
      <c r="M171" s="39" t="s">
        <v>21</v>
      </c>
    </row>
    <row r="172" ht="30" customHeight="1" spans="1:13">
      <c r="A172" s="39">
        <v>170</v>
      </c>
      <c r="B172" s="19" t="s">
        <v>561</v>
      </c>
      <c r="C172" s="19" t="s">
        <v>60</v>
      </c>
      <c r="D172" s="19" t="s">
        <v>562</v>
      </c>
      <c r="E172" s="19" t="s">
        <v>556</v>
      </c>
      <c r="F172" s="19" t="s">
        <v>18</v>
      </c>
      <c r="G172" s="19" t="s">
        <v>563</v>
      </c>
      <c r="H172" s="51">
        <v>82.2</v>
      </c>
      <c r="I172" s="51">
        <v>77.9727272727273</v>
      </c>
      <c r="J172" s="51">
        <v>67.1333333333333</v>
      </c>
      <c r="K172" s="39">
        <v>2</v>
      </c>
      <c r="L172" s="39" t="s">
        <v>20</v>
      </c>
      <c r="M172" s="39" t="s">
        <v>21</v>
      </c>
    </row>
    <row r="173" ht="30" customHeight="1" spans="1:13">
      <c r="A173" s="39">
        <v>171</v>
      </c>
      <c r="B173" s="19" t="s">
        <v>564</v>
      </c>
      <c r="C173" s="19" t="s">
        <v>60</v>
      </c>
      <c r="D173" s="19" t="s">
        <v>565</v>
      </c>
      <c r="E173" s="19" t="s">
        <v>566</v>
      </c>
      <c r="F173" s="19" t="s">
        <v>18</v>
      </c>
      <c r="G173" s="19" t="s">
        <v>567</v>
      </c>
      <c r="H173" s="51">
        <v>82.6</v>
      </c>
      <c r="I173" s="51">
        <v>77.9727272727273</v>
      </c>
      <c r="J173" s="51">
        <v>69.5</v>
      </c>
      <c r="K173" s="39">
        <v>1</v>
      </c>
      <c r="L173" s="39" t="s">
        <v>21</v>
      </c>
      <c r="M173" s="39" t="s">
        <v>21</v>
      </c>
    </row>
    <row r="174" ht="30" customHeight="1" spans="1:13">
      <c r="A174" s="39">
        <v>172</v>
      </c>
      <c r="B174" s="19" t="s">
        <v>568</v>
      </c>
      <c r="C174" s="19" t="s">
        <v>15</v>
      </c>
      <c r="D174" s="19" t="s">
        <v>569</v>
      </c>
      <c r="E174" s="19" t="s">
        <v>566</v>
      </c>
      <c r="F174" s="19" t="s">
        <v>18</v>
      </c>
      <c r="G174" s="19" t="s">
        <v>570</v>
      </c>
      <c r="H174" s="51">
        <v>74.6</v>
      </c>
      <c r="I174" s="51">
        <v>77.9727272727273</v>
      </c>
      <c r="J174" s="51">
        <v>59.2833333333333</v>
      </c>
      <c r="K174" s="39">
        <v>3</v>
      </c>
      <c r="L174" s="39" t="s">
        <v>20</v>
      </c>
      <c r="M174" s="39" t="s">
        <v>21</v>
      </c>
    </row>
    <row r="175" ht="30" customHeight="1" spans="1:13">
      <c r="A175" s="39">
        <v>173</v>
      </c>
      <c r="B175" s="19" t="s">
        <v>571</v>
      </c>
      <c r="C175" s="19" t="s">
        <v>15</v>
      </c>
      <c r="D175" s="19" t="s">
        <v>572</v>
      </c>
      <c r="E175" s="19" t="s">
        <v>566</v>
      </c>
      <c r="F175" s="19" t="s">
        <v>18</v>
      </c>
      <c r="G175" s="19" t="s">
        <v>573</v>
      </c>
      <c r="H175" s="51">
        <v>79.6</v>
      </c>
      <c r="I175" s="51">
        <v>77.9727272727273</v>
      </c>
      <c r="J175" s="51">
        <v>61.5666666666667</v>
      </c>
      <c r="K175" s="39">
        <v>2</v>
      </c>
      <c r="L175" s="39" t="s">
        <v>20</v>
      </c>
      <c r="M175" s="39" t="s">
        <v>21</v>
      </c>
    </row>
    <row r="176" ht="30" customHeight="1" spans="1:13">
      <c r="A176" s="39">
        <v>174</v>
      </c>
      <c r="B176" s="19" t="s">
        <v>574</v>
      </c>
      <c r="C176" s="19" t="s">
        <v>15</v>
      </c>
      <c r="D176" s="19" t="s">
        <v>575</v>
      </c>
      <c r="E176" s="19" t="s">
        <v>576</v>
      </c>
      <c r="F176" s="19" t="s">
        <v>18</v>
      </c>
      <c r="G176" s="19" t="s">
        <v>577</v>
      </c>
      <c r="H176" s="51">
        <v>79.8</v>
      </c>
      <c r="I176" s="51">
        <v>77.9727272727273</v>
      </c>
      <c r="J176" s="51">
        <v>64.0166666666667</v>
      </c>
      <c r="K176" s="39">
        <v>1</v>
      </c>
      <c r="L176" s="39" t="s">
        <v>21</v>
      </c>
      <c r="M176" s="39" t="s">
        <v>21</v>
      </c>
    </row>
    <row r="177" ht="30" customHeight="1" spans="1:13">
      <c r="A177" s="39">
        <v>175</v>
      </c>
      <c r="B177" s="19" t="s">
        <v>578</v>
      </c>
      <c r="C177" s="19" t="s">
        <v>15</v>
      </c>
      <c r="D177" s="19" t="s">
        <v>579</v>
      </c>
      <c r="E177" s="19" t="s">
        <v>576</v>
      </c>
      <c r="F177" s="19" t="s">
        <v>18</v>
      </c>
      <c r="G177" s="19" t="s">
        <v>580</v>
      </c>
      <c r="H177" s="51">
        <v>65</v>
      </c>
      <c r="I177" s="51">
        <v>77.9727272727273</v>
      </c>
      <c r="J177" s="51">
        <v>54.25</v>
      </c>
      <c r="K177" s="39">
        <v>2</v>
      </c>
      <c r="L177" s="39" t="s">
        <v>20</v>
      </c>
      <c r="M177" s="39" t="s">
        <v>21</v>
      </c>
    </row>
    <row r="178" ht="30" customHeight="1" spans="1:13">
      <c r="A178" s="39">
        <v>176</v>
      </c>
      <c r="B178" s="19" t="s">
        <v>581</v>
      </c>
      <c r="C178" s="19" t="s">
        <v>15</v>
      </c>
      <c r="D178" s="19" t="s">
        <v>582</v>
      </c>
      <c r="E178" s="19" t="s">
        <v>583</v>
      </c>
      <c r="F178" s="19" t="s">
        <v>18</v>
      </c>
      <c r="G178" s="19" t="s">
        <v>584</v>
      </c>
      <c r="H178" s="51">
        <v>79.4</v>
      </c>
      <c r="I178" s="51">
        <v>77.9727272727273</v>
      </c>
      <c r="J178" s="51">
        <v>70.65</v>
      </c>
      <c r="K178" s="39">
        <v>1</v>
      </c>
      <c r="L178" s="39" t="s">
        <v>21</v>
      </c>
      <c r="M178" s="39" t="s">
        <v>21</v>
      </c>
    </row>
    <row r="179" ht="30" customHeight="1" spans="1:13">
      <c r="A179" s="39">
        <v>177</v>
      </c>
      <c r="B179" s="19" t="s">
        <v>585</v>
      </c>
      <c r="C179" s="19" t="s">
        <v>15</v>
      </c>
      <c r="D179" s="19" t="s">
        <v>586</v>
      </c>
      <c r="E179" s="19" t="s">
        <v>583</v>
      </c>
      <c r="F179" s="19" t="s">
        <v>18</v>
      </c>
      <c r="G179" s="19" t="s">
        <v>587</v>
      </c>
      <c r="H179" s="51">
        <v>80.6</v>
      </c>
      <c r="I179" s="51">
        <v>77.9727272727273</v>
      </c>
      <c r="J179" s="51">
        <v>68.5833333333333</v>
      </c>
      <c r="K179" s="39">
        <v>2</v>
      </c>
      <c r="L179" s="39" t="s">
        <v>20</v>
      </c>
      <c r="M179" s="39" t="s">
        <v>21</v>
      </c>
    </row>
    <row r="180" ht="30" customHeight="1" spans="1:13">
      <c r="A180" s="39">
        <v>178</v>
      </c>
      <c r="B180" s="19" t="s">
        <v>588</v>
      </c>
      <c r="C180" s="19" t="s">
        <v>15</v>
      </c>
      <c r="D180" s="19" t="s">
        <v>589</v>
      </c>
      <c r="E180" s="19" t="s">
        <v>583</v>
      </c>
      <c r="F180" s="19" t="s">
        <v>18</v>
      </c>
      <c r="G180" s="19" t="s">
        <v>590</v>
      </c>
      <c r="H180" s="51">
        <v>75</v>
      </c>
      <c r="I180" s="51">
        <v>77.9727272727273</v>
      </c>
      <c r="J180" s="51">
        <v>63.5833333333333</v>
      </c>
      <c r="K180" s="39">
        <v>3</v>
      </c>
      <c r="L180" s="39" t="s">
        <v>20</v>
      </c>
      <c r="M180" s="39" t="s">
        <v>21</v>
      </c>
    </row>
    <row r="181" ht="30" customHeight="1" spans="1:13">
      <c r="A181" s="39">
        <v>179</v>
      </c>
      <c r="B181" s="19" t="s">
        <v>591</v>
      </c>
      <c r="C181" s="19" t="s">
        <v>15</v>
      </c>
      <c r="D181" s="19" t="s">
        <v>592</v>
      </c>
      <c r="E181" s="19" t="s">
        <v>593</v>
      </c>
      <c r="F181" s="19" t="s">
        <v>18</v>
      </c>
      <c r="G181" s="19" t="s">
        <v>594</v>
      </c>
      <c r="H181" s="51">
        <v>84.4</v>
      </c>
      <c r="I181" s="51">
        <v>77.9727272727273</v>
      </c>
      <c r="J181" s="51">
        <v>74.95</v>
      </c>
      <c r="K181" s="39">
        <v>1</v>
      </c>
      <c r="L181" s="39" t="s">
        <v>21</v>
      </c>
      <c r="M181" s="39" t="s">
        <v>21</v>
      </c>
    </row>
    <row r="182" ht="30" customHeight="1" spans="1:13">
      <c r="A182" s="39">
        <v>180</v>
      </c>
      <c r="B182" s="19" t="s">
        <v>595</v>
      </c>
      <c r="C182" s="19" t="s">
        <v>60</v>
      </c>
      <c r="D182" s="19" t="s">
        <v>596</v>
      </c>
      <c r="E182" s="19" t="s">
        <v>593</v>
      </c>
      <c r="F182" s="19" t="s">
        <v>18</v>
      </c>
      <c r="G182" s="19" t="s">
        <v>597</v>
      </c>
      <c r="H182" s="51">
        <v>75.8</v>
      </c>
      <c r="I182" s="51">
        <v>77.9727272727273</v>
      </c>
      <c r="J182" s="51">
        <v>63.9666666666667</v>
      </c>
      <c r="K182" s="39">
        <v>2</v>
      </c>
      <c r="L182" s="39" t="s">
        <v>20</v>
      </c>
      <c r="M182" s="39" t="s">
        <v>21</v>
      </c>
    </row>
    <row r="183" ht="30" customHeight="1" spans="1:13">
      <c r="A183" s="39">
        <v>181</v>
      </c>
      <c r="B183" s="19" t="s">
        <v>598</v>
      </c>
      <c r="C183" s="19" t="s">
        <v>15</v>
      </c>
      <c r="D183" s="19" t="s">
        <v>599</v>
      </c>
      <c r="E183" s="19" t="s">
        <v>593</v>
      </c>
      <c r="F183" s="19" t="s">
        <v>18</v>
      </c>
      <c r="G183" s="19" t="s">
        <v>600</v>
      </c>
      <c r="H183" s="51">
        <v>65.6</v>
      </c>
      <c r="I183" s="51">
        <v>77.9727272727273</v>
      </c>
      <c r="J183" s="51">
        <v>54.9</v>
      </c>
      <c r="K183" s="39">
        <v>3</v>
      </c>
      <c r="L183" s="39" t="s">
        <v>20</v>
      </c>
      <c r="M183" s="39" t="s">
        <v>21</v>
      </c>
    </row>
    <row r="184" ht="30" customHeight="1" spans="1:13">
      <c r="A184" s="39">
        <v>182</v>
      </c>
      <c r="B184" s="19" t="s">
        <v>601</v>
      </c>
      <c r="C184" s="19" t="s">
        <v>60</v>
      </c>
      <c r="D184" s="19" t="s">
        <v>602</v>
      </c>
      <c r="E184" s="19" t="s">
        <v>603</v>
      </c>
      <c r="F184" s="19" t="s">
        <v>150</v>
      </c>
      <c r="G184" s="19" t="s">
        <v>604</v>
      </c>
      <c r="H184" s="51">
        <v>87.96</v>
      </c>
      <c r="I184" s="51">
        <v>81.5156521739131</v>
      </c>
      <c r="J184" s="51">
        <v>77.73</v>
      </c>
      <c r="K184" s="39">
        <v>2</v>
      </c>
      <c r="L184" s="39" t="s">
        <v>21</v>
      </c>
      <c r="M184" s="39" t="s">
        <v>21</v>
      </c>
    </row>
    <row r="185" ht="30" customHeight="1" spans="1:13">
      <c r="A185" s="39">
        <v>183</v>
      </c>
      <c r="B185" s="19" t="s">
        <v>605</v>
      </c>
      <c r="C185" s="19" t="s">
        <v>15</v>
      </c>
      <c r="D185" s="19" t="s">
        <v>606</v>
      </c>
      <c r="E185" s="19" t="s">
        <v>603</v>
      </c>
      <c r="F185" s="19" t="s">
        <v>150</v>
      </c>
      <c r="G185" s="19" t="s">
        <v>607</v>
      </c>
      <c r="H185" s="51">
        <v>92.64</v>
      </c>
      <c r="I185" s="51">
        <v>81.5156521739131</v>
      </c>
      <c r="J185" s="51">
        <v>78.3533333333333</v>
      </c>
      <c r="K185" s="39">
        <v>1</v>
      </c>
      <c r="L185" s="39" t="s">
        <v>21</v>
      </c>
      <c r="M185" s="39" t="s">
        <v>21</v>
      </c>
    </row>
    <row r="186" ht="30" customHeight="1" spans="1:13">
      <c r="A186" s="39">
        <v>184</v>
      </c>
      <c r="B186" s="19" t="s">
        <v>608</v>
      </c>
      <c r="C186" s="19" t="s">
        <v>15</v>
      </c>
      <c r="D186" s="19" t="s">
        <v>609</v>
      </c>
      <c r="E186" s="19" t="s">
        <v>603</v>
      </c>
      <c r="F186" s="19" t="s">
        <v>150</v>
      </c>
      <c r="G186" s="19" t="s">
        <v>610</v>
      </c>
      <c r="H186" s="51">
        <v>80.9</v>
      </c>
      <c r="I186" s="51">
        <v>81.5156521739131</v>
      </c>
      <c r="J186" s="51">
        <v>69.9333333333333</v>
      </c>
      <c r="K186" s="39">
        <v>4</v>
      </c>
      <c r="L186" s="39" t="s">
        <v>20</v>
      </c>
      <c r="M186" s="39" t="s">
        <v>21</v>
      </c>
    </row>
    <row r="187" ht="30" customHeight="1" spans="1:13">
      <c r="A187" s="39">
        <v>185</v>
      </c>
      <c r="B187" s="19" t="s">
        <v>611</v>
      </c>
      <c r="C187" s="19" t="s">
        <v>15</v>
      </c>
      <c r="D187" s="19" t="s">
        <v>612</v>
      </c>
      <c r="E187" s="19" t="s">
        <v>603</v>
      </c>
      <c r="F187" s="19" t="s">
        <v>150</v>
      </c>
      <c r="G187" s="19" t="s">
        <v>613</v>
      </c>
      <c r="H187" s="51">
        <v>81.82</v>
      </c>
      <c r="I187" s="51">
        <v>81.5156521739131</v>
      </c>
      <c r="J187" s="51">
        <v>70.2766666666667</v>
      </c>
      <c r="K187" s="39">
        <v>3</v>
      </c>
      <c r="L187" s="39" t="s">
        <v>20</v>
      </c>
      <c r="M187" s="39" t="s">
        <v>21</v>
      </c>
    </row>
    <row r="188" ht="30" customHeight="1" spans="1:13">
      <c r="A188" s="39">
        <v>186</v>
      </c>
      <c r="B188" s="19" t="s">
        <v>614</v>
      </c>
      <c r="C188" s="19" t="s">
        <v>15</v>
      </c>
      <c r="D188" s="19" t="s">
        <v>615</v>
      </c>
      <c r="E188" s="19" t="s">
        <v>603</v>
      </c>
      <c r="F188" s="19" t="s">
        <v>150</v>
      </c>
      <c r="G188" s="19" t="s">
        <v>173</v>
      </c>
      <c r="H188" s="51">
        <v>78.48</v>
      </c>
      <c r="I188" s="51">
        <v>81.5156521739131</v>
      </c>
      <c r="J188" s="51">
        <v>68.3733333333333</v>
      </c>
      <c r="K188" s="39">
        <v>5</v>
      </c>
      <c r="L188" s="39" t="s">
        <v>20</v>
      </c>
      <c r="M188" s="39" t="s">
        <v>21</v>
      </c>
    </row>
    <row r="189" ht="30" customHeight="1" spans="1:13">
      <c r="A189" s="39">
        <v>187</v>
      </c>
      <c r="B189" s="19" t="s">
        <v>616</v>
      </c>
      <c r="C189" s="19" t="s">
        <v>15</v>
      </c>
      <c r="D189" s="19" t="s">
        <v>617</v>
      </c>
      <c r="E189" s="19" t="s">
        <v>603</v>
      </c>
      <c r="F189" s="19" t="s">
        <v>150</v>
      </c>
      <c r="G189" s="19" t="s">
        <v>618</v>
      </c>
      <c r="H189" s="51">
        <v>0</v>
      </c>
      <c r="I189" s="51">
        <v>81.5156521739131</v>
      </c>
      <c r="J189" s="51">
        <v>28.5333333333333</v>
      </c>
      <c r="K189" s="39">
        <v>6</v>
      </c>
      <c r="L189" s="39" t="s">
        <v>20</v>
      </c>
      <c r="M189" s="39" t="s">
        <v>21</v>
      </c>
    </row>
    <row r="190" ht="30" customHeight="1" spans="1:13">
      <c r="A190" s="39">
        <v>188</v>
      </c>
      <c r="B190" s="19" t="s">
        <v>619</v>
      </c>
      <c r="C190" s="19" t="s">
        <v>60</v>
      </c>
      <c r="D190" s="19" t="s">
        <v>620</v>
      </c>
      <c r="E190" s="19" t="s">
        <v>621</v>
      </c>
      <c r="F190" s="19" t="s">
        <v>18</v>
      </c>
      <c r="G190" s="19" t="s">
        <v>622</v>
      </c>
      <c r="H190" s="51">
        <v>90.4</v>
      </c>
      <c r="I190" s="51">
        <v>79.925</v>
      </c>
      <c r="J190" s="51">
        <v>77.8166666666667</v>
      </c>
      <c r="K190" s="39">
        <v>1</v>
      </c>
      <c r="L190" s="39" t="s">
        <v>21</v>
      </c>
      <c r="M190" s="39" t="s">
        <v>21</v>
      </c>
    </row>
    <row r="191" ht="30" customHeight="1" spans="1:13">
      <c r="A191" s="39">
        <v>189</v>
      </c>
      <c r="B191" s="19" t="s">
        <v>623</v>
      </c>
      <c r="C191" s="19" t="s">
        <v>60</v>
      </c>
      <c r="D191" s="19" t="s">
        <v>624</v>
      </c>
      <c r="E191" s="19" t="s">
        <v>621</v>
      </c>
      <c r="F191" s="19" t="s">
        <v>18</v>
      </c>
      <c r="G191" s="19" t="s">
        <v>625</v>
      </c>
      <c r="H191" s="51">
        <v>92</v>
      </c>
      <c r="I191" s="51">
        <v>79.925</v>
      </c>
      <c r="J191" s="51">
        <v>76.0666666666667</v>
      </c>
      <c r="K191" s="39">
        <v>2</v>
      </c>
      <c r="L191" s="39" t="s">
        <v>20</v>
      </c>
      <c r="M191" s="39" t="s">
        <v>21</v>
      </c>
    </row>
    <row r="192" ht="30" customHeight="1" spans="1:13">
      <c r="A192" s="39">
        <v>190</v>
      </c>
      <c r="B192" s="19" t="s">
        <v>626</v>
      </c>
      <c r="C192" s="19" t="s">
        <v>60</v>
      </c>
      <c r="D192" s="19" t="s">
        <v>627</v>
      </c>
      <c r="E192" s="19" t="s">
        <v>621</v>
      </c>
      <c r="F192" s="19" t="s">
        <v>18</v>
      </c>
      <c r="G192" s="19" t="s">
        <v>628</v>
      </c>
      <c r="H192" s="51">
        <v>77.6</v>
      </c>
      <c r="I192" s="51">
        <v>79.925</v>
      </c>
      <c r="J192" s="51">
        <v>67.6166666666667</v>
      </c>
      <c r="K192" s="39">
        <v>3</v>
      </c>
      <c r="L192" s="39" t="s">
        <v>20</v>
      </c>
      <c r="M192" s="39" t="s">
        <v>21</v>
      </c>
    </row>
    <row r="193" ht="30" customHeight="1" spans="1:13">
      <c r="A193" s="39">
        <v>191</v>
      </c>
      <c r="B193" s="19" t="s">
        <v>629</v>
      </c>
      <c r="C193" s="19" t="s">
        <v>60</v>
      </c>
      <c r="D193" s="19" t="s">
        <v>630</v>
      </c>
      <c r="E193" s="19" t="s">
        <v>631</v>
      </c>
      <c r="F193" s="19" t="s">
        <v>18</v>
      </c>
      <c r="G193" s="19" t="s">
        <v>632</v>
      </c>
      <c r="H193" s="51">
        <v>72.8</v>
      </c>
      <c r="I193" s="51">
        <v>79.9363636363636</v>
      </c>
      <c r="J193" s="51">
        <v>62.2</v>
      </c>
      <c r="K193" s="39">
        <v>1</v>
      </c>
      <c r="L193" s="39" t="s">
        <v>21</v>
      </c>
      <c r="M193" s="39" t="s">
        <v>21</v>
      </c>
    </row>
    <row r="194" ht="30" customHeight="1" spans="1:13">
      <c r="A194" s="39">
        <v>192</v>
      </c>
      <c r="B194" s="19" t="s">
        <v>633</v>
      </c>
      <c r="C194" s="19" t="s">
        <v>15</v>
      </c>
      <c r="D194" s="19" t="s">
        <v>634</v>
      </c>
      <c r="E194" s="19" t="s">
        <v>631</v>
      </c>
      <c r="F194" s="19" t="s">
        <v>18</v>
      </c>
      <c r="G194" s="19" t="s">
        <v>635</v>
      </c>
      <c r="H194" s="51">
        <v>68.4</v>
      </c>
      <c r="I194" s="51">
        <v>79.9363636363636</v>
      </c>
      <c r="J194" s="51">
        <v>59.7</v>
      </c>
      <c r="K194" s="39">
        <v>2</v>
      </c>
      <c r="L194" s="39" t="s">
        <v>20</v>
      </c>
      <c r="M194" s="39" t="s">
        <v>21</v>
      </c>
    </row>
    <row r="195" ht="30" customHeight="1" spans="1:13">
      <c r="A195" s="39">
        <v>193</v>
      </c>
      <c r="B195" s="19" t="s">
        <v>636</v>
      </c>
      <c r="C195" s="19" t="s">
        <v>60</v>
      </c>
      <c r="D195" s="19" t="s">
        <v>637</v>
      </c>
      <c r="E195" s="19" t="s">
        <v>638</v>
      </c>
      <c r="F195" s="19" t="s">
        <v>18</v>
      </c>
      <c r="G195" s="19" t="s">
        <v>639</v>
      </c>
      <c r="H195" s="51">
        <v>74.9</v>
      </c>
      <c r="I195" s="51">
        <v>73.77</v>
      </c>
      <c r="J195" s="51">
        <v>61.3</v>
      </c>
      <c r="K195" s="39">
        <v>1</v>
      </c>
      <c r="L195" s="39" t="s">
        <v>21</v>
      </c>
      <c r="M195" s="39" t="s">
        <v>21</v>
      </c>
    </row>
    <row r="196" ht="30" customHeight="1" spans="1:13">
      <c r="A196" s="39">
        <v>194</v>
      </c>
      <c r="B196" s="19" t="s">
        <v>640</v>
      </c>
      <c r="C196" s="19" t="s">
        <v>60</v>
      </c>
      <c r="D196" s="19" t="s">
        <v>641</v>
      </c>
      <c r="E196" s="19" t="s">
        <v>638</v>
      </c>
      <c r="F196" s="19" t="s">
        <v>18</v>
      </c>
      <c r="G196" s="19" t="s">
        <v>642</v>
      </c>
      <c r="H196" s="51">
        <v>71.34</v>
      </c>
      <c r="I196" s="51">
        <v>73.77</v>
      </c>
      <c r="J196" s="51">
        <v>57.1033333333333</v>
      </c>
      <c r="K196" s="39">
        <v>2</v>
      </c>
      <c r="L196" s="39" t="s">
        <v>20</v>
      </c>
      <c r="M196" s="39" t="s">
        <v>21</v>
      </c>
    </row>
    <row r="197" ht="30" customHeight="1" spans="1:13">
      <c r="A197" s="39">
        <v>195</v>
      </c>
      <c r="B197" s="19" t="s">
        <v>643</v>
      </c>
      <c r="C197" s="19" t="s">
        <v>15</v>
      </c>
      <c r="D197" s="19" t="s">
        <v>644</v>
      </c>
      <c r="E197" s="19" t="s">
        <v>645</v>
      </c>
      <c r="F197" s="19" t="s">
        <v>18</v>
      </c>
      <c r="G197" s="19" t="s">
        <v>646</v>
      </c>
      <c r="H197" s="51">
        <v>0</v>
      </c>
      <c r="I197" s="51">
        <v>77.9727272727273</v>
      </c>
      <c r="J197" s="51">
        <v>27.0333333333333</v>
      </c>
      <c r="K197" s="39">
        <v>2</v>
      </c>
      <c r="L197" s="39" t="s">
        <v>20</v>
      </c>
      <c r="M197" s="39" t="s">
        <v>21</v>
      </c>
    </row>
    <row r="198" ht="30" customHeight="1" spans="1:13">
      <c r="A198" s="39">
        <v>196</v>
      </c>
      <c r="B198" s="19" t="s">
        <v>647</v>
      </c>
      <c r="C198" s="19" t="s">
        <v>15</v>
      </c>
      <c r="D198" s="19" t="s">
        <v>648</v>
      </c>
      <c r="E198" s="19" t="s">
        <v>645</v>
      </c>
      <c r="F198" s="19" t="s">
        <v>18</v>
      </c>
      <c r="G198" s="19" t="s">
        <v>649</v>
      </c>
      <c r="H198" s="51">
        <v>77.8</v>
      </c>
      <c r="I198" s="51">
        <v>77.9727272727273</v>
      </c>
      <c r="J198" s="51">
        <v>61.8</v>
      </c>
      <c r="K198" s="39">
        <v>1</v>
      </c>
      <c r="L198" s="39" t="s">
        <v>20</v>
      </c>
      <c r="M198" s="39" t="s">
        <v>21</v>
      </c>
    </row>
    <row r="199" ht="30" customHeight="1" spans="1:13">
      <c r="A199" s="39">
        <v>197</v>
      </c>
      <c r="B199" s="19" t="s">
        <v>650</v>
      </c>
      <c r="C199" s="19" t="s">
        <v>15</v>
      </c>
      <c r="D199" s="19" t="s">
        <v>651</v>
      </c>
      <c r="E199" s="19" t="s">
        <v>652</v>
      </c>
      <c r="F199" s="19" t="s">
        <v>18</v>
      </c>
      <c r="G199" s="19" t="s">
        <v>653</v>
      </c>
      <c r="H199" s="51">
        <v>71.6</v>
      </c>
      <c r="I199" s="51">
        <v>73.3764705882353</v>
      </c>
      <c r="J199" s="51">
        <v>60.3333333333333</v>
      </c>
      <c r="K199" s="39">
        <v>1</v>
      </c>
      <c r="L199" s="39" t="s">
        <v>20</v>
      </c>
      <c r="M199" s="39" t="s">
        <v>21</v>
      </c>
    </row>
    <row r="200" ht="30" customHeight="1" spans="1:13">
      <c r="A200" s="39">
        <v>198</v>
      </c>
      <c r="B200" s="19" t="s">
        <v>654</v>
      </c>
      <c r="C200" s="19" t="s">
        <v>15</v>
      </c>
      <c r="D200" s="19" t="s">
        <v>655</v>
      </c>
      <c r="E200" s="19" t="s">
        <v>656</v>
      </c>
      <c r="F200" s="19" t="s">
        <v>18</v>
      </c>
      <c r="G200" s="19" t="s">
        <v>435</v>
      </c>
      <c r="H200" s="51">
        <v>84.6</v>
      </c>
      <c r="I200" s="51">
        <v>85.9263157894737</v>
      </c>
      <c r="J200" s="51">
        <v>76.55</v>
      </c>
      <c r="K200" s="39">
        <v>1</v>
      </c>
      <c r="L200" s="39" t="s">
        <v>21</v>
      </c>
      <c r="M200" s="39" t="s">
        <v>21</v>
      </c>
    </row>
    <row r="201" ht="30" customHeight="1" spans="1:13">
      <c r="A201" s="39">
        <v>199</v>
      </c>
      <c r="B201" s="19" t="s">
        <v>657</v>
      </c>
      <c r="C201" s="19" t="s">
        <v>60</v>
      </c>
      <c r="D201" s="19" t="s">
        <v>658</v>
      </c>
      <c r="E201" s="19" t="s">
        <v>656</v>
      </c>
      <c r="F201" s="19" t="s">
        <v>18</v>
      </c>
      <c r="G201" s="19" t="s">
        <v>659</v>
      </c>
      <c r="H201" s="51">
        <v>85.8</v>
      </c>
      <c r="I201" s="51">
        <v>85.9263157894737</v>
      </c>
      <c r="J201" s="51">
        <v>76.0833333333333</v>
      </c>
      <c r="K201" s="39">
        <v>2</v>
      </c>
      <c r="L201" s="39" t="s">
        <v>20</v>
      </c>
      <c r="M201" s="39" t="s">
        <v>21</v>
      </c>
    </row>
    <row r="202" ht="30" customHeight="1" spans="1:13">
      <c r="A202" s="39">
        <v>200</v>
      </c>
      <c r="B202" s="19" t="s">
        <v>660</v>
      </c>
      <c r="C202" s="19" t="s">
        <v>60</v>
      </c>
      <c r="D202" s="19" t="s">
        <v>661</v>
      </c>
      <c r="E202" s="19" t="s">
        <v>656</v>
      </c>
      <c r="F202" s="19" t="s">
        <v>18</v>
      </c>
      <c r="G202" s="19" t="s">
        <v>662</v>
      </c>
      <c r="H202" s="51">
        <v>0</v>
      </c>
      <c r="I202" s="51">
        <v>85.9263157894737</v>
      </c>
      <c r="J202" s="51">
        <v>33.0666666666667</v>
      </c>
      <c r="K202" s="39">
        <v>3</v>
      </c>
      <c r="L202" s="39" t="s">
        <v>20</v>
      </c>
      <c r="M202" s="39" t="s">
        <v>21</v>
      </c>
    </row>
    <row r="203" ht="30" customHeight="1" spans="1:13">
      <c r="A203" s="39">
        <v>201</v>
      </c>
      <c r="B203" s="19" t="s">
        <v>663</v>
      </c>
      <c r="C203" s="19" t="s">
        <v>60</v>
      </c>
      <c r="D203" s="19" t="s">
        <v>664</v>
      </c>
      <c r="E203" s="19" t="s">
        <v>665</v>
      </c>
      <c r="F203" s="19" t="s">
        <v>18</v>
      </c>
      <c r="G203" s="19" t="s">
        <v>666</v>
      </c>
      <c r="H203" s="51">
        <v>0</v>
      </c>
      <c r="I203" s="51">
        <v>77.9727272727273</v>
      </c>
      <c r="J203" s="51">
        <v>31.9</v>
      </c>
      <c r="K203" s="39">
        <v>3</v>
      </c>
      <c r="L203" s="39" t="s">
        <v>20</v>
      </c>
      <c r="M203" s="39" t="s">
        <v>21</v>
      </c>
    </row>
    <row r="204" ht="30" customHeight="1" spans="1:13">
      <c r="A204" s="39">
        <v>202</v>
      </c>
      <c r="B204" s="19" t="s">
        <v>667</v>
      </c>
      <c r="C204" s="19" t="s">
        <v>15</v>
      </c>
      <c r="D204" s="19" t="s">
        <v>668</v>
      </c>
      <c r="E204" s="19" t="s">
        <v>665</v>
      </c>
      <c r="F204" s="19" t="s">
        <v>18</v>
      </c>
      <c r="G204" s="19" t="s">
        <v>669</v>
      </c>
      <c r="H204" s="51">
        <v>75.4</v>
      </c>
      <c r="I204" s="51">
        <v>77.9727272727273</v>
      </c>
      <c r="J204" s="51">
        <v>64.95</v>
      </c>
      <c r="K204" s="39">
        <v>2</v>
      </c>
      <c r="L204" s="39" t="s">
        <v>20</v>
      </c>
      <c r="M204" s="39" t="s">
        <v>21</v>
      </c>
    </row>
    <row r="205" ht="30" customHeight="1" spans="1:13">
      <c r="A205" s="39">
        <v>203</v>
      </c>
      <c r="B205" s="19" t="s">
        <v>670</v>
      </c>
      <c r="C205" s="19" t="s">
        <v>15</v>
      </c>
      <c r="D205" s="19" t="s">
        <v>671</v>
      </c>
      <c r="E205" s="19" t="s">
        <v>665</v>
      </c>
      <c r="F205" s="19" t="s">
        <v>18</v>
      </c>
      <c r="G205" s="19" t="s">
        <v>672</v>
      </c>
      <c r="H205" s="51">
        <v>81</v>
      </c>
      <c r="I205" s="51">
        <v>77.9727272727273</v>
      </c>
      <c r="J205" s="51">
        <v>67.2333333333333</v>
      </c>
      <c r="K205" s="39">
        <v>1</v>
      </c>
      <c r="L205" s="39" t="s">
        <v>21</v>
      </c>
      <c r="M205" s="39" t="s">
        <v>21</v>
      </c>
    </row>
    <row r="206" ht="30" customHeight="1" spans="1:13">
      <c r="A206" s="39">
        <v>204</v>
      </c>
      <c r="B206" s="19" t="s">
        <v>673</v>
      </c>
      <c r="C206" s="19" t="s">
        <v>15</v>
      </c>
      <c r="D206" s="19" t="s">
        <v>674</v>
      </c>
      <c r="E206" s="19" t="s">
        <v>675</v>
      </c>
      <c r="F206" s="19" t="s">
        <v>18</v>
      </c>
      <c r="G206" s="19" t="s">
        <v>382</v>
      </c>
      <c r="H206" s="51">
        <v>79.6</v>
      </c>
      <c r="I206" s="51">
        <v>77.9727272727273</v>
      </c>
      <c r="J206" s="51">
        <v>66.9166666666667</v>
      </c>
      <c r="K206" s="39">
        <v>2</v>
      </c>
      <c r="L206" s="39" t="s">
        <v>20</v>
      </c>
      <c r="M206" s="39" t="s">
        <v>21</v>
      </c>
    </row>
    <row r="207" ht="30" customHeight="1" spans="1:13">
      <c r="A207" s="39">
        <v>205</v>
      </c>
      <c r="B207" s="19" t="s">
        <v>676</v>
      </c>
      <c r="C207" s="19" t="s">
        <v>60</v>
      </c>
      <c r="D207" s="19" t="s">
        <v>677</v>
      </c>
      <c r="E207" s="19" t="s">
        <v>675</v>
      </c>
      <c r="F207" s="19" t="s">
        <v>18</v>
      </c>
      <c r="G207" s="19" t="s">
        <v>470</v>
      </c>
      <c r="H207" s="51">
        <v>82</v>
      </c>
      <c r="I207" s="51">
        <v>77.9727272727273</v>
      </c>
      <c r="J207" s="51">
        <v>67.65</v>
      </c>
      <c r="K207" s="39">
        <v>1</v>
      </c>
      <c r="L207" s="39" t="s">
        <v>21</v>
      </c>
      <c r="M207" s="39" t="s">
        <v>21</v>
      </c>
    </row>
    <row r="208" ht="30" customHeight="1" spans="1:13">
      <c r="A208" s="39">
        <v>206</v>
      </c>
      <c r="B208" s="19" t="s">
        <v>678</v>
      </c>
      <c r="C208" s="19" t="s">
        <v>60</v>
      </c>
      <c r="D208" s="19" t="s">
        <v>679</v>
      </c>
      <c r="E208" s="19" t="s">
        <v>675</v>
      </c>
      <c r="F208" s="19" t="s">
        <v>18</v>
      </c>
      <c r="G208" s="19" t="s">
        <v>680</v>
      </c>
      <c r="H208" s="51">
        <v>80</v>
      </c>
      <c r="I208" s="51">
        <v>77.9727272727273</v>
      </c>
      <c r="J208" s="51">
        <v>66.4</v>
      </c>
      <c r="K208" s="39">
        <v>3</v>
      </c>
      <c r="L208" s="39" t="s">
        <v>20</v>
      </c>
      <c r="M208" s="39" t="s">
        <v>21</v>
      </c>
    </row>
    <row r="209" ht="30" customHeight="1" spans="1:13">
      <c r="A209" s="39">
        <v>207</v>
      </c>
      <c r="B209" s="19" t="s">
        <v>681</v>
      </c>
      <c r="C209" s="19" t="s">
        <v>15</v>
      </c>
      <c r="D209" s="19" t="s">
        <v>682</v>
      </c>
      <c r="E209" s="19" t="s">
        <v>683</v>
      </c>
      <c r="F209" s="19" t="s">
        <v>684</v>
      </c>
      <c r="G209" s="19" t="s">
        <v>685</v>
      </c>
      <c r="H209" s="51">
        <v>70.6</v>
      </c>
      <c r="I209" s="51">
        <v>78.68</v>
      </c>
      <c r="J209" s="51">
        <v>61.0666666666667</v>
      </c>
      <c r="K209" s="39">
        <v>5</v>
      </c>
      <c r="L209" s="39" t="s">
        <v>21</v>
      </c>
      <c r="M209" s="39" t="s">
        <v>21</v>
      </c>
    </row>
    <row r="210" ht="30" customHeight="1" spans="1:13">
      <c r="A210" s="39">
        <v>208</v>
      </c>
      <c r="B210" s="19" t="s">
        <v>686</v>
      </c>
      <c r="C210" s="19" t="s">
        <v>15</v>
      </c>
      <c r="D210" s="19" t="s">
        <v>687</v>
      </c>
      <c r="E210" s="19" t="s">
        <v>683</v>
      </c>
      <c r="F210" s="19" t="s">
        <v>684</v>
      </c>
      <c r="G210" s="19" t="s">
        <v>688</v>
      </c>
      <c r="H210" s="51">
        <v>74.4</v>
      </c>
      <c r="I210" s="51">
        <v>78.68</v>
      </c>
      <c r="J210" s="51">
        <v>62.7666666666667</v>
      </c>
      <c r="K210" s="39">
        <v>3</v>
      </c>
      <c r="L210" s="39" t="s">
        <v>21</v>
      </c>
      <c r="M210" s="39" t="s">
        <v>21</v>
      </c>
    </row>
    <row r="211" ht="30" customHeight="1" spans="1:13">
      <c r="A211" s="39">
        <v>209</v>
      </c>
      <c r="B211" s="19" t="s">
        <v>689</v>
      </c>
      <c r="C211" s="19" t="s">
        <v>15</v>
      </c>
      <c r="D211" s="19" t="s">
        <v>690</v>
      </c>
      <c r="E211" s="19" t="s">
        <v>683</v>
      </c>
      <c r="F211" s="19" t="s">
        <v>684</v>
      </c>
      <c r="G211" s="19" t="s">
        <v>365</v>
      </c>
      <c r="H211" s="51">
        <v>77.8</v>
      </c>
      <c r="I211" s="51">
        <v>78.68</v>
      </c>
      <c r="J211" s="51">
        <v>64.1666666666667</v>
      </c>
      <c r="K211" s="39">
        <v>2</v>
      </c>
      <c r="L211" s="39" t="s">
        <v>21</v>
      </c>
      <c r="M211" s="39" t="s">
        <v>21</v>
      </c>
    </row>
    <row r="212" ht="30" customHeight="1" spans="1:13">
      <c r="A212" s="39">
        <v>210</v>
      </c>
      <c r="B212" s="19" t="s">
        <v>691</v>
      </c>
      <c r="C212" s="19" t="s">
        <v>15</v>
      </c>
      <c r="D212" s="19" t="s">
        <v>692</v>
      </c>
      <c r="E212" s="19" t="s">
        <v>683</v>
      </c>
      <c r="F212" s="19" t="s">
        <v>684</v>
      </c>
      <c r="G212" s="19" t="s">
        <v>693</v>
      </c>
      <c r="H212" s="51">
        <v>84</v>
      </c>
      <c r="I212" s="51">
        <v>78.68</v>
      </c>
      <c r="J212" s="51">
        <v>66.2</v>
      </c>
      <c r="K212" s="39">
        <v>1</v>
      </c>
      <c r="L212" s="39" t="s">
        <v>21</v>
      </c>
      <c r="M212" s="39" t="s">
        <v>21</v>
      </c>
    </row>
    <row r="213" ht="30" customHeight="1" spans="1:13">
      <c r="A213" s="39">
        <v>211</v>
      </c>
      <c r="B213" s="19" t="s">
        <v>694</v>
      </c>
      <c r="C213" s="19" t="s">
        <v>15</v>
      </c>
      <c r="D213" s="19" t="s">
        <v>695</v>
      </c>
      <c r="E213" s="19" t="s">
        <v>683</v>
      </c>
      <c r="F213" s="19" t="s">
        <v>684</v>
      </c>
      <c r="G213" s="19" t="s">
        <v>580</v>
      </c>
      <c r="H213" s="51">
        <v>79</v>
      </c>
      <c r="I213" s="51">
        <v>78.68</v>
      </c>
      <c r="J213" s="51">
        <v>61.25</v>
      </c>
      <c r="K213" s="39">
        <v>4</v>
      </c>
      <c r="L213" s="39" t="s">
        <v>21</v>
      </c>
      <c r="M213" s="39" t="s">
        <v>21</v>
      </c>
    </row>
    <row r="214" ht="30" customHeight="1" spans="1:13">
      <c r="A214" s="39">
        <v>212</v>
      </c>
      <c r="B214" s="19" t="s">
        <v>696</v>
      </c>
      <c r="C214" s="19" t="s">
        <v>15</v>
      </c>
      <c r="D214" s="19" t="s">
        <v>697</v>
      </c>
      <c r="E214" s="19" t="s">
        <v>683</v>
      </c>
      <c r="F214" s="19" t="s">
        <v>684</v>
      </c>
      <c r="G214" s="19" t="s">
        <v>698</v>
      </c>
      <c r="H214" s="51">
        <v>67.2</v>
      </c>
      <c r="I214" s="51">
        <v>78.68</v>
      </c>
      <c r="J214" s="51">
        <v>55.05</v>
      </c>
      <c r="K214" s="39">
        <v>6</v>
      </c>
      <c r="L214" s="39" t="s">
        <v>20</v>
      </c>
      <c r="M214" s="39" t="s">
        <v>21</v>
      </c>
    </row>
    <row r="215" ht="30" customHeight="1" spans="1:13">
      <c r="A215" s="39">
        <v>213</v>
      </c>
      <c r="B215" s="19" t="s">
        <v>699</v>
      </c>
      <c r="C215" s="19" t="s">
        <v>60</v>
      </c>
      <c r="D215" s="19" t="s">
        <v>700</v>
      </c>
      <c r="E215" s="19" t="s">
        <v>683</v>
      </c>
      <c r="F215" s="19" t="s">
        <v>684</v>
      </c>
      <c r="G215" s="19" t="s">
        <v>701</v>
      </c>
      <c r="H215" s="51">
        <v>0</v>
      </c>
      <c r="I215" s="51">
        <v>78.68</v>
      </c>
      <c r="J215" s="51">
        <v>21.4</v>
      </c>
      <c r="K215" s="39">
        <v>7</v>
      </c>
      <c r="L215" s="39" t="s">
        <v>20</v>
      </c>
      <c r="M215" s="39" t="s">
        <v>21</v>
      </c>
    </row>
    <row r="216" ht="30" customHeight="1" spans="1:13">
      <c r="A216" s="39">
        <v>214</v>
      </c>
      <c r="B216" s="19" t="s">
        <v>702</v>
      </c>
      <c r="C216" s="19" t="s">
        <v>15</v>
      </c>
      <c r="D216" s="19" t="s">
        <v>703</v>
      </c>
      <c r="E216" s="19" t="s">
        <v>683</v>
      </c>
      <c r="F216" s="19" t="s">
        <v>684</v>
      </c>
      <c r="G216" s="19" t="s">
        <v>704</v>
      </c>
      <c r="H216" s="51">
        <v>0</v>
      </c>
      <c r="I216" s="51">
        <v>78.68</v>
      </c>
      <c r="J216" s="51">
        <v>20.7333333333333</v>
      </c>
      <c r="K216" s="39">
        <v>8</v>
      </c>
      <c r="L216" s="39" t="s">
        <v>20</v>
      </c>
      <c r="M216" s="39" t="s">
        <v>21</v>
      </c>
    </row>
    <row r="217" ht="30" customHeight="1" spans="1:13">
      <c r="A217" s="39">
        <v>215</v>
      </c>
      <c r="B217" s="19" t="s">
        <v>705</v>
      </c>
      <c r="C217" s="19" t="s">
        <v>15</v>
      </c>
      <c r="D217" s="19" t="s">
        <v>706</v>
      </c>
      <c r="E217" s="19" t="s">
        <v>683</v>
      </c>
      <c r="F217" s="19" t="s">
        <v>684</v>
      </c>
      <c r="G217" s="19" t="s">
        <v>707</v>
      </c>
      <c r="H217" s="51">
        <v>0</v>
      </c>
      <c r="I217" s="51">
        <v>78.68</v>
      </c>
      <c r="J217" s="51">
        <v>20.6666666666667</v>
      </c>
      <c r="K217" s="39">
        <v>9</v>
      </c>
      <c r="L217" s="39" t="s">
        <v>20</v>
      </c>
      <c r="M217" s="39" t="s">
        <v>21</v>
      </c>
    </row>
    <row r="218" ht="30" customHeight="1" spans="1:13">
      <c r="A218" s="39">
        <v>216</v>
      </c>
      <c r="B218" s="19" t="s">
        <v>708</v>
      </c>
      <c r="C218" s="19" t="s">
        <v>15</v>
      </c>
      <c r="D218" s="19" t="s">
        <v>709</v>
      </c>
      <c r="E218" s="19" t="s">
        <v>683</v>
      </c>
      <c r="F218" s="19" t="s">
        <v>684</v>
      </c>
      <c r="G218" s="19" t="s">
        <v>710</v>
      </c>
      <c r="H218" s="51">
        <v>0</v>
      </c>
      <c r="I218" s="51">
        <v>78.68</v>
      </c>
      <c r="J218" s="51">
        <v>20.4166666666667</v>
      </c>
      <c r="K218" s="39">
        <v>10</v>
      </c>
      <c r="L218" s="39" t="s">
        <v>20</v>
      </c>
      <c r="M218" s="39" t="s">
        <v>21</v>
      </c>
    </row>
    <row r="219" ht="30" customHeight="1" spans="1:13">
      <c r="A219" s="39">
        <v>217</v>
      </c>
      <c r="B219" s="19" t="s">
        <v>711</v>
      </c>
      <c r="C219" s="19" t="s">
        <v>15</v>
      </c>
      <c r="D219" s="19" t="s">
        <v>712</v>
      </c>
      <c r="E219" s="19" t="s">
        <v>713</v>
      </c>
      <c r="F219" s="19" t="s">
        <v>714</v>
      </c>
      <c r="G219" s="19" t="s">
        <v>715</v>
      </c>
      <c r="H219" s="51">
        <v>79</v>
      </c>
      <c r="I219" s="51">
        <v>79.925</v>
      </c>
      <c r="J219" s="51">
        <v>66.7833333333333</v>
      </c>
      <c r="K219" s="39">
        <v>3</v>
      </c>
      <c r="L219" s="39" t="s">
        <v>21</v>
      </c>
      <c r="M219" s="39" t="s">
        <v>21</v>
      </c>
    </row>
    <row r="220" ht="30" customHeight="1" spans="1:13">
      <c r="A220" s="39">
        <v>218</v>
      </c>
      <c r="B220" s="19" t="s">
        <v>716</v>
      </c>
      <c r="C220" s="19" t="s">
        <v>15</v>
      </c>
      <c r="D220" s="19" t="s">
        <v>717</v>
      </c>
      <c r="E220" s="19" t="s">
        <v>713</v>
      </c>
      <c r="F220" s="19" t="s">
        <v>714</v>
      </c>
      <c r="G220" s="19" t="s">
        <v>718</v>
      </c>
      <c r="H220" s="51">
        <v>80.8</v>
      </c>
      <c r="I220" s="51">
        <v>79.925</v>
      </c>
      <c r="J220" s="51">
        <v>67.2</v>
      </c>
      <c r="K220" s="39">
        <v>2</v>
      </c>
      <c r="L220" s="39" t="s">
        <v>21</v>
      </c>
      <c r="M220" s="39" t="s">
        <v>21</v>
      </c>
    </row>
    <row r="221" ht="30" customHeight="1" spans="1:13">
      <c r="A221" s="39">
        <v>219</v>
      </c>
      <c r="B221" s="19" t="s">
        <v>719</v>
      </c>
      <c r="C221" s="19" t="s">
        <v>60</v>
      </c>
      <c r="D221" s="19" t="s">
        <v>720</v>
      </c>
      <c r="E221" s="19" t="s">
        <v>713</v>
      </c>
      <c r="F221" s="19" t="s">
        <v>714</v>
      </c>
      <c r="G221" s="19" t="s">
        <v>721</v>
      </c>
      <c r="H221" s="51">
        <v>87.8</v>
      </c>
      <c r="I221" s="51">
        <v>79.925</v>
      </c>
      <c r="J221" s="51">
        <v>70.1833333333333</v>
      </c>
      <c r="K221" s="39">
        <v>1</v>
      </c>
      <c r="L221" s="39" t="s">
        <v>21</v>
      </c>
      <c r="M221" s="39" t="s">
        <v>21</v>
      </c>
    </row>
    <row r="222" ht="30" customHeight="1" spans="1:13">
      <c r="A222" s="39">
        <v>220</v>
      </c>
      <c r="B222" s="19" t="s">
        <v>722</v>
      </c>
      <c r="C222" s="19" t="s">
        <v>15</v>
      </c>
      <c r="D222" s="19" t="s">
        <v>723</v>
      </c>
      <c r="E222" s="19" t="s">
        <v>713</v>
      </c>
      <c r="F222" s="19" t="s">
        <v>714</v>
      </c>
      <c r="G222" s="19" t="s">
        <v>724</v>
      </c>
      <c r="H222" s="51">
        <v>75.4</v>
      </c>
      <c r="I222" s="51">
        <v>79.925</v>
      </c>
      <c r="J222" s="51">
        <v>60.0666666666667</v>
      </c>
      <c r="K222" s="39">
        <v>5</v>
      </c>
      <c r="L222" s="39" t="s">
        <v>20</v>
      </c>
      <c r="M222" s="39" t="s">
        <v>21</v>
      </c>
    </row>
    <row r="223" ht="30" customHeight="1" spans="1:13">
      <c r="A223" s="39">
        <v>221</v>
      </c>
      <c r="B223" s="19" t="s">
        <v>725</v>
      </c>
      <c r="C223" s="19" t="s">
        <v>15</v>
      </c>
      <c r="D223" s="19" t="s">
        <v>726</v>
      </c>
      <c r="E223" s="19" t="s">
        <v>713</v>
      </c>
      <c r="F223" s="19" t="s">
        <v>714</v>
      </c>
      <c r="G223" s="19" t="s">
        <v>727</v>
      </c>
      <c r="H223" s="51">
        <v>72.6</v>
      </c>
      <c r="I223" s="51">
        <v>79.925</v>
      </c>
      <c r="J223" s="51">
        <v>57.8333333333333</v>
      </c>
      <c r="K223" s="39">
        <v>6</v>
      </c>
      <c r="L223" s="39" t="s">
        <v>20</v>
      </c>
      <c r="M223" s="39" t="s">
        <v>21</v>
      </c>
    </row>
    <row r="224" ht="30" customHeight="1" spans="1:13">
      <c r="A224" s="39">
        <v>222</v>
      </c>
      <c r="B224" s="19" t="s">
        <v>728</v>
      </c>
      <c r="C224" s="19" t="s">
        <v>15</v>
      </c>
      <c r="D224" s="19" t="s">
        <v>729</v>
      </c>
      <c r="E224" s="19" t="s">
        <v>713</v>
      </c>
      <c r="F224" s="19" t="s">
        <v>714</v>
      </c>
      <c r="G224" s="19" t="s">
        <v>730</v>
      </c>
      <c r="H224" s="51">
        <v>65.4</v>
      </c>
      <c r="I224" s="51">
        <v>79.925</v>
      </c>
      <c r="J224" s="51">
        <v>53.9333333333333</v>
      </c>
      <c r="K224" s="39">
        <v>7</v>
      </c>
      <c r="L224" s="39" t="s">
        <v>20</v>
      </c>
      <c r="M224" s="39" t="s">
        <v>21</v>
      </c>
    </row>
    <row r="225" ht="30" customHeight="1" spans="1:13">
      <c r="A225" s="39">
        <v>223</v>
      </c>
      <c r="B225" s="19" t="s">
        <v>731</v>
      </c>
      <c r="C225" s="19" t="s">
        <v>15</v>
      </c>
      <c r="D225" s="19" t="s">
        <v>732</v>
      </c>
      <c r="E225" s="19" t="s">
        <v>713</v>
      </c>
      <c r="F225" s="19" t="s">
        <v>714</v>
      </c>
      <c r="G225" s="19" t="s">
        <v>733</v>
      </c>
      <c r="H225" s="51">
        <v>83.4</v>
      </c>
      <c r="I225" s="51">
        <v>79.925</v>
      </c>
      <c r="J225" s="51">
        <v>62.4666666666667</v>
      </c>
      <c r="K225" s="39">
        <v>4</v>
      </c>
      <c r="L225" s="39" t="s">
        <v>20</v>
      </c>
      <c r="M225" s="39" t="s">
        <v>21</v>
      </c>
    </row>
    <row r="226" ht="30" customHeight="1" spans="1:13">
      <c r="A226" s="39">
        <v>224</v>
      </c>
      <c r="B226" s="19" t="s">
        <v>734</v>
      </c>
      <c r="C226" s="19" t="s">
        <v>15</v>
      </c>
      <c r="D226" s="19" t="s">
        <v>735</v>
      </c>
      <c r="E226" s="19" t="s">
        <v>736</v>
      </c>
      <c r="F226" s="19" t="s">
        <v>684</v>
      </c>
      <c r="G226" s="19" t="s">
        <v>737</v>
      </c>
      <c r="H226" s="51">
        <v>89.6</v>
      </c>
      <c r="I226" s="51">
        <v>78.68</v>
      </c>
      <c r="J226" s="51">
        <v>77.5333333333333</v>
      </c>
      <c r="K226" s="39">
        <v>1</v>
      </c>
      <c r="L226" s="39" t="s">
        <v>21</v>
      </c>
      <c r="M226" s="39" t="s">
        <v>21</v>
      </c>
    </row>
    <row r="227" ht="30" customHeight="1" spans="1:13">
      <c r="A227" s="39">
        <v>225</v>
      </c>
      <c r="B227" s="19" t="s">
        <v>738</v>
      </c>
      <c r="C227" s="19" t="s">
        <v>15</v>
      </c>
      <c r="D227" s="19" t="s">
        <v>739</v>
      </c>
      <c r="E227" s="19" t="s">
        <v>736</v>
      </c>
      <c r="F227" s="19" t="s">
        <v>684</v>
      </c>
      <c r="G227" s="19" t="s">
        <v>740</v>
      </c>
      <c r="H227" s="51">
        <v>80.4</v>
      </c>
      <c r="I227" s="51">
        <v>78.68</v>
      </c>
      <c r="J227" s="51">
        <v>71.3333333333333</v>
      </c>
      <c r="K227" s="39">
        <v>2</v>
      </c>
      <c r="L227" s="39" t="s">
        <v>21</v>
      </c>
      <c r="M227" s="39" t="s">
        <v>21</v>
      </c>
    </row>
    <row r="228" ht="30" customHeight="1" spans="1:13">
      <c r="A228" s="39">
        <v>226</v>
      </c>
      <c r="B228" s="19" t="s">
        <v>741</v>
      </c>
      <c r="C228" s="19" t="s">
        <v>15</v>
      </c>
      <c r="D228" s="19" t="s">
        <v>742</v>
      </c>
      <c r="E228" s="19" t="s">
        <v>736</v>
      </c>
      <c r="F228" s="19" t="s">
        <v>684</v>
      </c>
      <c r="G228" s="19" t="s">
        <v>743</v>
      </c>
      <c r="H228" s="51">
        <v>0</v>
      </c>
      <c r="I228" s="51">
        <v>78.68</v>
      </c>
      <c r="J228" s="51">
        <v>29.05</v>
      </c>
      <c r="K228" s="39">
        <v>15</v>
      </c>
      <c r="L228" s="39" t="s">
        <v>20</v>
      </c>
      <c r="M228" s="39" t="s">
        <v>21</v>
      </c>
    </row>
    <row r="229" ht="30" customHeight="1" spans="1:13">
      <c r="A229" s="39">
        <v>227</v>
      </c>
      <c r="B229" s="19" t="s">
        <v>744</v>
      </c>
      <c r="C229" s="19" t="s">
        <v>60</v>
      </c>
      <c r="D229" s="19" t="s">
        <v>745</v>
      </c>
      <c r="E229" s="19" t="s">
        <v>736</v>
      </c>
      <c r="F229" s="19" t="s">
        <v>684</v>
      </c>
      <c r="G229" s="19" t="s">
        <v>743</v>
      </c>
      <c r="H229" s="51">
        <v>81.4</v>
      </c>
      <c r="I229" s="51">
        <v>78.68</v>
      </c>
      <c r="J229" s="51">
        <v>69.75</v>
      </c>
      <c r="K229" s="39">
        <v>3</v>
      </c>
      <c r="L229" s="39" t="s">
        <v>21</v>
      </c>
      <c r="M229" s="39" t="s">
        <v>21</v>
      </c>
    </row>
    <row r="230" ht="30" customHeight="1" spans="1:13">
      <c r="A230" s="39">
        <v>228</v>
      </c>
      <c r="B230" s="19" t="s">
        <v>746</v>
      </c>
      <c r="C230" s="19" t="s">
        <v>60</v>
      </c>
      <c r="D230" s="19" t="s">
        <v>747</v>
      </c>
      <c r="E230" s="19" t="s">
        <v>736</v>
      </c>
      <c r="F230" s="19" t="s">
        <v>684</v>
      </c>
      <c r="G230" s="19" t="s">
        <v>748</v>
      </c>
      <c r="H230" s="51">
        <v>78.6</v>
      </c>
      <c r="I230" s="51">
        <v>78.68</v>
      </c>
      <c r="J230" s="51">
        <v>67.55</v>
      </c>
      <c r="K230" s="39">
        <v>6</v>
      </c>
      <c r="L230" s="39" t="s">
        <v>20</v>
      </c>
      <c r="M230" s="39" t="s">
        <v>21</v>
      </c>
    </row>
    <row r="231" ht="30" customHeight="1" spans="1:13">
      <c r="A231" s="39">
        <v>229</v>
      </c>
      <c r="B231" s="19" t="s">
        <v>749</v>
      </c>
      <c r="C231" s="19" t="s">
        <v>15</v>
      </c>
      <c r="D231" s="19" t="s">
        <v>750</v>
      </c>
      <c r="E231" s="19" t="s">
        <v>736</v>
      </c>
      <c r="F231" s="19" t="s">
        <v>684</v>
      </c>
      <c r="G231" s="19" t="s">
        <v>751</v>
      </c>
      <c r="H231" s="51">
        <v>83</v>
      </c>
      <c r="I231" s="51">
        <v>78.68</v>
      </c>
      <c r="J231" s="51">
        <v>68.65</v>
      </c>
      <c r="K231" s="39">
        <v>5</v>
      </c>
      <c r="L231" s="39" t="s">
        <v>21</v>
      </c>
      <c r="M231" s="39" t="s">
        <v>21</v>
      </c>
    </row>
    <row r="232" ht="30" customHeight="1" spans="1:13">
      <c r="A232" s="39">
        <v>230</v>
      </c>
      <c r="B232" s="19" t="s">
        <v>752</v>
      </c>
      <c r="C232" s="19" t="s">
        <v>15</v>
      </c>
      <c r="D232" s="19" t="s">
        <v>753</v>
      </c>
      <c r="E232" s="19" t="s">
        <v>736</v>
      </c>
      <c r="F232" s="19" t="s">
        <v>684</v>
      </c>
      <c r="G232" s="19" t="s">
        <v>646</v>
      </c>
      <c r="H232" s="51">
        <v>79</v>
      </c>
      <c r="I232" s="51">
        <v>78.68</v>
      </c>
      <c r="J232" s="51">
        <v>66.5333333333333</v>
      </c>
      <c r="K232" s="39">
        <v>8</v>
      </c>
      <c r="L232" s="39" t="s">
        <v>20</v>
      </c>
      <c r="M232" s="39" t="s">
        <v>21</v>
      </c>
    </row>
    <row r="233" ht="30" customHeight="1" spans="1:13">
      <c r="A233" s="39">
        <v>231</v>
      </c>
      <c r="B233" s="19" t="s">
        <v>754</v>
      </c>
      <c r="C233" s="19" t="s">
        <v>15</v>
      </c>
      <c r="D233" s="19" t="s">
        <v>755</v>
      </c>
      <c r="E233" s="19" t="s">
        <v>736</v>
      </c>
      <c r="F233" s="19" t="s">
        <v>684</v>
      </c>
      <c r="G233" s="19" t="s">
        <v>672</v>
      </c>
      <c r="H233" s="51">
        <v>77</v>
      </c>
      <c r="I233" s="51">
        <v>78.68</v>
      </c>
      <c r="J233" s="51">
        <v>65.2333333333333</v>
      </c>
      <c r="K233" s="39">
        <v>10</v>
      </c>
      <c r="L233" s="39" t="s">
        <v>20</v>
      </c>
      <c r="M233" s="39" t="s">
        <v>21</v>
      </c>
    </row>
    <row r="234" ht="30" customHeight="1" spans="1:13">
      <c r="A234" s="39">
        <v>232</v>
      </c>
      <c r="B234" s="19" t="s">
        <v>756</v>
      </c>
      <c r="C234" s="19" t="s">
        <v>15</v>
      </c>
      <c r="D234" s="19" t="s">
        <v>757</v>
      </c>
      <c r="E234" s="19" t="s">
        <v>736</v>
      </c>
      <c r="F234" s="19" t="s">
        <v>684</v>
      </c>
      <c r="G234" s="19" t="s">
        <v>758</v>
      </c>
      <c r="H234" s="51">
        <v>86</v>
      </c>
      <c r="I234" s="51">
        <v>78.68</v>
      </c>
      <c r="J234" s="51">
        <v>69.5666666666667</v>
      </c>
      <c r="K234" s="39">
        <v>4</v>
      </c>
      <c r="L234" s="39" t="s">
        <v>21</v>
      </c>
      <c r="M234" s="39" t="s">
        <v>21</v>
      </c>
    </row>
    <row r="235" ht="30" customHeight="1" spans="1:13">
      <c r="A235" s="39">
        <v>233</v>
      </c>
      <c r="B235" s="19" t="s">
        <v>759</v>
      </c>
      <c r="C235" s="19" t="s">
        <v>60</v>
      </c>
      <c r="D235" s="19" t="s">
        <v>760</v>
      </c>
      <c r="E235" s="19" t="s">
        <v>736</v>
      </c>
      <c r="F235" s="19" t="s">
        <v>684</v>
      </c>
      <c r="G235" s="19" t="s">
        <v>761</v>
      </c>
      <c r="H235" s="51">
        <v>80.4</v>
      </c>
      <c r="I235" s="51">
        <v>78.68</v>
      </c>
      <c r="J235" s="51">
        <v>66.7</v>
      </c>
      <c r="K235" s="39">
        <v>7</v>
      </c>
      <c r="L235" s="39" t="s">
        <v>20</v>
      </c>
      <c r="M235" s="39" t="s">
        <v>21</v>
      </c>
    </row>
    <row r="236" ht="30" customHeight="1" spans="1:13">
      <c r="A236" s="39">
        <v>234</v>
      </c>
      <c r="B236" s="19" t="s">
        <v>762</v>
      </c>
      <c r="C236" s="19" t="s">
        <v>60</v>
      </c>
      <c r="D236" s="19" t="s">
        <v>763</v>
      </c>
      <c r="E236" s="19" t="s">
        <v>736</v>
      </c>
      <c r="F236" s="19" t="s">
        <v>684</v>
      </c>
      <c r="G236" s="19" t="s">
        <v>764</v>
      </c>
      <c r="H236" s="51">
        <v>81.8</v>
      </c>
      <c r="I236" s="51">
        <v>78.68</v>
      </c>
      <c r="J236" s="51">
        <v>66.15</v>
      </c>
      <c r="K236" s="39">
        <v>9</v>
      </c>
      <c r="L236" s="39" t="s">
        <v>20</v>
      </c>
      <c r="M236" s="39" t="s">
        <v>21</v>
      </c>
    </row>
    <row r="237" ht="30" customHeight="1" spans="1:13">
      <c r="A237" s="39">
        <v>235</v>
      </c>
      <c r="B237" s="19" t="s">
        <v>765</v>
      </c>
      <c r="C237" s="19" t="s">
        <v>15</v>
      </c>
      <c r="D237" s="19" t="s">
        <v>766</v>
      </c>
      <c r="E237" s="19" t="s">
        <v>736</v>
      </c>
      <c r="F237" s="19" t="s">
        <v>684</v>
      </c>
      <c r="G237" s="19" t="s">
        <v>767</v>
      </c>
      <c r="H237" s="51">
        <v>70.2</v>
      </c>
      <c r="I237" s="51">
        <v>78.68</v>
      </c>
      <c r="J237" s="51">
        <v>60.25</v>
      </c>
      <c r="K237" s="39">
        <v>14</v>
      </c>
      <c r="L237" s="39" t="s">
        <v>20</v>
      </c>
      <c r="M237" s="39" t="s">
        <v>21</v>
      </c>
    </row>
    <row r="238" ht="30" customHeight="1" spans="1:13">
      <c r="A238" s="39">
        <v>236</v>
      </c>
      <c r="B238" s="19" t="s">
        <v>768</v>
      </c>
      <c r="C238" s="19" t="s">
        <v>15</v>
      </c>
      <c r="D238" s="19" t="s">
        <v>769</v>
      </c>
      <c r="E238" s="19" t="s">
        <v>736</v>
      </c>
      <c r="F238" s="19" t="s">
        <v>684</v>
      </c>
      <c r="G238" s="19" t="s">
        <v>770</v>
      </c>
      <c r="H238" s="51">
        <v>75.4</v>
      </c>
      <c r="I238" s="51">
        <v>78.68</v>
      </c>
      <c r="J238" s="51">
        <v>62.5</v>
      </c>
      <c r="K238" s="39">
        <v>13</v>
      </c>
      <c r="L238" s="39" t="s">
        <v>20</v>
      </c>
      <c r="M238" s="39" t="s">
        <v>21</v>
      </c>
    </row>
    <row r="239" ht="30" customHeight="1" spans="1:13">
      <c r="A239" s="39">
        <v>237</v>
      </c>
      <c r="B239" s="19" t="s">
        <v>771</v>
      </c>
      <c r="C239" s="19" t="s">
        <v>60</v>
      </c>
      <c r="D239" s="19" t="s">
        <v>772</v>
      </c>
      <c r="E239" s="19" t="s">
        <v>736</v>
      </c>
      <c r="F239" s="19" t="s">
        <v>684</v>
      </c>
      <c r="G239" s="19" t="s">
        <v>375</v>
      </c>
      <c r="H239" s="51">
        <v>76.8</v>
      </c>
      <c r="I239" s="51">
        <v>78.68</v>
      </c>
      <c r="J239" s="51">
        <v>62.85</v>
      </c>
      <c r="K239" s="39">
        <v>12</v>
      </c>
      <c r="L239" s="39" t="s">
        <v>20</v>
      </c>
      <c r="M239" s="39" t="s">
        <v>21</v>
      </c>
    </row>
    <row r="240" ht="30" customHeight="1" spans="1:13">
      <c r="A240" s="39">
        <v>238</v>
      </c>
      <c r="B240" s="19" t="s">
        <v>773</v>
      </c>
      <c r="C240" s="19" t="s">
        <v>60</v>
      </c>
      <c r="D240" s="19" t="s">
        <v>774</v>
      </c>
      <c r="E240" s="19" t="s">
        <v>736</v>
      </c>
      <c r="F240" s="19" t="s">
        <v>684</v>
      </c>
      <c r="G240" s="19" t="s">
        <v>775</v>
      </c>
      <c r="H240" s="51">
        <v>81</v>
      </c>
      <c r="I240" s="51">
        <v>78.68</v>
      </c>
      <c r="J240" s="51">
        <v>64.7166666666667</v>
      </c>
      <c r="K240" s="39">
        <v>11</v>
      </c>
      <c r="L240" s="39" t="s">
        <v>20</v>
      </c>
      <c r="M240" s="39" t="s">
        <v>21</v>
      </c>
    </row>
    <row r="241" ht="30" customHeight="1" spans="1:13">
      <c r="A241" s="39">
        <v>239</v>
      </c>
      <c r="B241" s="19" t="s">
        <v>776</v>
      </c>
      <c r="C241" s="19" t="s">
        <v>15</v>
      </c>
      <c r="D241" s="19" t="s">
        <v>777</v>
      </c>
      <c r="E241" s="19" t="s">
        <v>778</v>
      </c>
      <c r="F241" s="19" t="s">
        <v>684</v>
      </c>
      <c r="G241" s="19" t="s">
        <v>779</v>
      </c>
      <c r="H241" s="51">
        <v>81.6</v>
      </c>
      <c r="I241" s="51">
        <v>79.925</v>
      </c>
      <c r="J241" s="51">
        <v>69.9</v>
      </c>
      <c r="K241" s="39">
        <v>3</v>
      </c>
      <c r="L241" s="39" t="s">
        <v>21</v>
      </c>
      <c r="M241" s="39" t="s">
        <v>21</v>
      </c>
    </row>
    <row r="242" ht="30" customHeight="1" spans="1:13">
      <c r="A242" s="39">
        <v>240</v>
      </c>
      <c r="B242" s="19" t="s">
        <v>780</v>
      </c>
      <c r="C242" s="19" t="s">
        <v>15</v>
      </c>
      <c r="D242" s="19" t="s">
        <v>781</v>
      </c>
      <c r="E242" s="19" t="s">
        <v>778</v>
      </c>
      <c r="F242" s="19" t="s">
        <v>684</v>
      </c>
      <c r="G242" s="19" t="s">
        <v>283</v>
      </c>
      <c r="H242" s="51">
        <v>87</v>
      </c>
      <c r="I242" s="51">
        <v>79.925</v>
      </c>
      <c r="J242" s="51">
        <v>72.3833333333333</v>
      </c>
      <c r="K242" s="39">
        <v>2</v>
      </c>
      <c r="L242" s="39" t="s">
        <v>21</v>
      </c>
      <c r="M242" s="39" t="s">
        <v>21</v>
      </c>
    </row>
    <row r="243" ht="30" customHeight="1" spans="1:13">
      <c r="A243" s="39">
        <v>241</v>
      </c>
      <c r="B243" s="19" t="s">
        <v>782</v>
      </c>
      <c r="C243" s="19" t="s">
        <v>15</v>
      </c>
      <c r="D243" s="19" t="s">
        <v>783</v>
      </c>
      <c r="E243" s="19" t="s">
        <v>778</v>
      </c>
      <c r="F243" s="19" t="s">
        <v>684</v>
      </c>
      <c r="G243" s="19" t="s">
        <v>784</v>
      </c>
      <c r="H243" s="51">
        <v>88.6</v>
      </c>
      <c r="I243" s="51">
        <v>79.925</v>
      </c>
      <c r="J243" s="51">
        <v>73.1666666666667</v>
      </c>
      <c r="K243" s="39">
        <v>1</v>
      </c>
      <c r="L243" s="39" t="s">
        <v>21</v>
      </c>
      <c r="M243" s="39" t="s">
        <v>21</v>
      </c>
    </row>
    <row r="244" ht="30" customHeight="1" spans="1:13">
      <c r="A244" s="39">
        <v>242</v>
      </c>
      <c r="B244" s="19" t="s">
        <v>785</v>
      </c>
      <c r="C244" s="19" t="s">
        <v>15</v>
      </c>
      <c r="D244" s="19" t="s">
        <v>786</v>
      </c>
      <c r="E244" s="19" t="s">
        <v>778</v>
      </c>
      <c r="F244" s="19" t="s">
        <v>684</v>
      </c>
      <c r="G244" s="19" t="s">
        <v>787</v>
      </c>
      <c r="H244" s="51">
        <v>74.4</v>
      </c>
      <c r="I244" s="51">
        <v>79.925</v>
      </c>
      <c r="J244" s="51">
        <v>65.2166666666667</v>
      </c>
      <c r="K244" s="39">
        <v>10</v>
      </c>
      <c r="L244" s="39" t="s">
        <v>20</v>
      </c>
      <c r="M244" s="39" t="s">
        <v>21</v>
      </c>
    </row>
    <row r="245" ht="30" customHeight="1" spans="1:13">
      <c r="A245" s="39">
        <v>243</v>
      </c>
      <c r="B245" s="19" t="s">
        <v>788</v>
      </c>
      <c r="C245" s="19" t="s">
        <v>60</v>
      </c>
      <c r="D245" s="19" t="s">
        <v>789</v>
      </c>
      <c r="E245" s="19" t="s">
        <v>778</v>
      </c>
      <c r="F245" s="19" t="s">
        <v>684</v>
      </c>
      <c r="G245" s="19" t="s">
        <v>790</v>
      </c>
      <c r="H245" s="51">
        <v>83</v>
      </c>
      <c r="I245" s="51">
        <v>79.925</v>
      </c>
      <c r="J245" s="51">
        <v>69.1833333333333</v>
      </c>
      <c r="K245" s="39">
        <v>5</v>
      </c>
      <c r="L245" s="39" t="s">
        <v>21</v>
      </c>
      <c r="M245" s="39" t="s">
        <v>21</v>
      </c>
    </row>
    <row r="246" ht="30" customHeight="1" spans="1:13">
      <c r="A246" s="39">
        <v>244</v>
      </c>
      <c r="B246" s="19" t="s">
        <v>791</v>
      </c>
      <c r="C246" s="19" t="s">
        <v>15</v>
      </c>
      <c r="D246" s="19" t="s">
        <v>792</v>
      </c>
      <c r="E246" s="19" t="s">
        <v>778</v>
      </c>
      <c r="F246" s="19" t="s">
        <v>684</v>
      </c>
      <c r="G246" s="19" t="s">
        <v>790</v>
      </c>
      <c r="H246" s="51">
        <v>84</v>
      </c>
      <c r="I246" s="51">
        <v>79.925</v>
      </c>
      <c r="J246" s="51">
        <v>69.6833333333333</v>
      </c>
      <c r="K246" s="39">
        <v>4</v>
      </c>
      <c r="L246" s="39" t="s">
        <v>21</v>
      </c>
      <c r="M246" s="39" t="s">
        <v>21</v>
      </c>
    </row>
    <row r="247" ht="30" customHeight="1" spans="1:13">
      <c r="A247" s="39">
        <v>245</v>
      </c>
      <c r="B247" s="19" t="s">
        <v>793</v>
      </c>
      <c r="C247" s="19" t="s">
        <v>15</v>
      </c>
      <c r="D247" s="19" t="s">
        <v>794</v>
      </c>
      <c r="E247" s="19" t="s">
        <v>778</v>
      </c>
      <c r="F247" s="19" t="s">
        <v>684</v>
      </c>
      <c r="G247" s="19" t="s">
        <v>560</v>
      </c>
      <c r="H247" s="51">
        <v>79</v>
      </c>
      <c r="I247" s="51">
        <v>79.925</v>
      </c>
      <c r="J247" s="51">
        <v>66.9833333333333</v>
      </c>
      <c r="K247" s="39">
        <v>7</v>
      </c>
      <c r="L247" s="39" t="s">
        <v>20</v>
      </c>
      <c r="M247" s="39" t="s">
        <v>21</v>
      </c>
    </row>
    <row r="248" ht="30" customHeight="1" spans="1:13">
      <c r="A248" s="39">
        <v>246</v>
      </c>
      <c r="B248" s="19" t="s">
        <v>795</v>
      </c>
      <c r="C248" s="19" t="s">
        <v>15</v>
      </c>
      <c r="D248" s="19" t="s">
        <v>796</v>
      </c>
      <c r="E248" s="19" t="s">
        <v>778</v>
      </c>
      <c r="F248" s="19" t="s">
        <v>684</v>
      </c>
      <c r="G248" s="19" t="s">
        <v>797</v>
      </c>
      <c r="H248" s="51">
        <v>76.4</v>
      </c>
      <c r="I248" s="51">
        <v>79.925</v>
      </c>
      <c r="J248" s="51">
        <v>65.6666666666667</v>
      </c>
      <c r="K248" s="39">
        <v>9</v>
      </c>
      <c r="L248" s="39" t="s">
        <v>20</v>
      </c>
      <c r="M248" s="39" t="s">
        <v>21</v>
      </c>
    </row>
    <row r="249" ht="30" customHeight="1" spans="1:13">
      <c r="A249" s="39">
        <v>247</v>
      </c>
      <c r="B249" s="19" t="s">
        <v>798</v>
      </c>
      <c r="C249" s="19" t="s">
        <v>60</v>
      </c>
      <c r="D249" s="19" t="s">
        <v>799</v>
      </c>
      <c r="E249" s="19" t="s">
        <v>778</v>
      </c>
      <c r="F249" s="19" t="s">
        <v>684</v>
      </c>
      <c r="G249" s="19" t="s">
        <v>800</v>
      </c>
      <c r="H249" s="51">
        <v>77</v>
      </c>
      <c r="I249" s="51">
        <v>79.925</v>
      </c>
      <c r="J249" s="51">
        <v>65.95</v>
      </c>
      <c r="K249" s="39">
        <v>8</v>
      </c>
      <c r="L249" s="39" t="s">
        <v>20</v>
      </c>
      <c r="M249" s="39" t="s">
        <v>21</v>
      </c>
    </row>
    <row r="250" ht="30" customHeight="1" spans="1:13">
      <c r="A250" s="39">
        <v>248</v>
      </c>
      <c r="B250" s="19" t="s">
        <v>801</v>
      </c>
      <c r="C250" s="19" t="s">
        <v>15</v>
      </c>
      <c r="D250" s="19" t="s">
        <v>802</v>
      </c>
      <c r="E250" s="19" t="s">
        <v>778</v>
      </c>
      <c r="F250" s="19" t="s">
        <v>684</v>
      </c>
      <c r="G250" s="19" t="s">
        <v>803</v>
      </c>
      <c r="H250" s="51">
        <v>72.6</v>
      </c>
      <c r="I250" s="51">
        <v>79.925</v>
      </c>
      <c r="J250" s="51">
        <v>63.0833333333333</v>
      </c>
      <c r="K250" s="39">
        <v>12</v>
      </c>
      <c r="L250" s="39" t="s">
        <v>20</v>
      </c>
      <c r="M250" s="39" t="s">
        <v>21</v>
      </c>
    </row>
    <row r="251" ht="30" customHeight="1" spans="1:13">
      <c r="A251" s="39">
        <v>249</v>
      </c>
      <c r="B251" s="19" t="s">
        <v>804</v>
      </c>
      <c r="C251" s="19" t="s">
        <v>15</v>
      </c>
      <c r="D251" s="19" t="s">
        <v>805</v>
      </c>
      <c r="E251" s="19" t="s">
        <v>778</v>
      </c>
      <c r="F251" s="19" t="s">
        <v>684</v>
      </c>
      <c r="G251" s="19" t="s">
        <v>806</v>
      </c>
      <c r="H251" s="51">
        <v>85.6</v>
      </c>
      <c r="I251" s="51">
        <v>79.925</v>
      </c>
      <c r="J251" s="51">
        <v>69.1166666666667</v>
      </c>
      <c r="K251" s="39">
        <v>6</v>
      </c>
      <c r="L251" s="39" t="s">
        <v>20</v>
      </c>
      <c r="M251" s="39" t="s">
        <v>21</v>
      </c>
    </row>
    <row r="252" ht="30" customHeight="1" spans="1:13">
      <c r="A252" s="39">
        <v>250</v>
      </c>
      <c r="B252" s="19" t="s">
        <v>807</v>
      </c>
      <c r="C252" s="19" t="s">
        <v>60</v>
      </c>
      <c r="D252" s="19" t="s">
        <v>808</v>
      </c>
      <c r="E252" s="19" t="s">
        <v>778</v>
      </c>
      <c r="F252" s="19" t="s">
        <v>684</v>
      </c>
      <c r="G252" s="19" t="s">
        <v>809</v>
      </c>
      <c r="H252" s="51">
        <v>76.6</v>
      </c>
      <c r="I252" s="51">
        <v>79.925</v>
      </c>
      <c r="J252" s="51">
        <v>63.5833333333333</v>
      </c>
      <c r="K252" s="39">
        <v>11</v>
      </c>
      <c r="L252" s="39" t="s">
        <v>20</v>
      </c>
      <c r="M252" s="39" t="s">
        <v>21</v>
      </c>
    </row>
    <row r="253" ht="30" customHeight="1" spans="1:13">
      <c r="A253" s="39">
        <v>251</v>
      </c>
      <c r="B253" s="19" t="s">
        <v>810</v>
      </c>
      <c r="C253" s="19" t="s">
        <v>15</v>
      </c>
      <c r="D253" s="19" t="s">
        <v>811</v>
      </c>
      <c r="E253" s="19" t="s">
        <v>778</v>
      </c>
      <c r="F253" s="19" t="s">
        <v>684</v>
      </c>
      <c r="G253" s="19" t="s">
        <v>812</v>
      </c>
      <c r="H253" s="51">
        <v>76</v>
      </c>
      <c r="I253" s="51">
        <v>79.925</v>
      </c>
      <c r="J253" s="51">
        <v>63.0333333333333</v>
      </c>
      <c r="K253" s="39">
        <v>13</v>
      </c>
      <c r="L253" s="39" t="s">
        <v>20</v>
      </c>
      <c r="M253" s="39" t="s">
        <v>21</v>
      </c>
    </row>
    <row r="254" ht="30" customHeight="1" spans="1:13">
      <c r="A254" s="39">
        <v>252</v>
      </c>
      <c r="B254" s="19" t="s">
        <v>813</v>
      </c>
      <c r="C254" s="19" t="s">
        <v>60</v>
      </c>
      <c r="D254" s="19" t="s">
        <v>814</v>
      </c>
      <c r="E254" s="19" t="s">
        <v>778</v>
      </c>
      <c r="F254" s="19" t="s">
        <v>684</v>
      </c>
      <c r="G254" s="19" t="s">
        <v>815</v>
      </c>
      <c r="H254" s="51">
        <v>0</v>
      </c>
      <c r="I254" s="51">
        <v>79.925</v>
      </c>
      <c r="J254" s="51">
        <v>23.9333333333333</v>
      </c>
      <c r="K254" s="39">
        <v>15</v>
      </c>
      <c r="L254" s="39" t="s">
        <v>20</v>
      </c>
      <c r="M254" s="39" t="s">
        <v>21</v>
      </c>
    </row>
    <row r="255" ht="30" customHeight="1" spans="1:13">
      <c r="A255" s="39">
        <v>253</v>
      </c>
      <c r="B255" s="19" t="s">
        <v>816</v>
      </c>
      <c r="C255" s="19" t="s">
        <v>60</v>
      </c>
      <c r="D255" s="19" t="s">
        <v>817</v>
      </c>
      <c r="E255" s="19" t="s">
        <v>778</v>
      </c>
      <c r="F255" s="19" t="s">
        <v>684</v>
      </c>
      <c r="G255" s="19" t="s">
        <v>818</v>
      </c>
      <c r="H255" s="51">
        <v>72</v>
      </c>
      <c r="I255" s="51">
        <v>79.925</v>
      </c>
      <c r="J255" s="51">
        <v>58.9833333333333</v>
      </c>
      <c r="K255" s="39">
        <v>14</v>
      </c>
      <c r="L255" s="39" t="s">
        <v>20</v>
      </c>
      <c r="M255" s="39" t="s">
        <v>21</v>
      </c>
    </row>
    <row r="256" ht="30" customHeight="1" spans="1:13">
      <c r="A256" s="39">
        <v>254</v>
      </c>
      <c r="B256" s="19" t="s">
        <v>819</v>
      </c>
      <c r="C256" s="19" t="s">
        <v>15</v>
      </c>
      <c r="D256" s="19" t="s">
        <v>820</v>
      </c>
      <c r="E256" s="19" t="s">
        <v>821</v>
      </c>
      <c r="F256" s="19" t="s">
        <v>18</v>
      </c>
      <c r="G256" s="19" t="s">
        <v>822</v>
      </c>
      <c r="H256" s="51">
        <v>82.8</v>
      </c>
      <c r="I256" s="51">
        <v>80.92</v>
      </c>
      <c r="J256" s="51">
        <v>73.3333333333333</v>
      </c>
      <c r="K256" s="39">
        <v>1</v>
      </c>
      <c r="L256" s="39" t="s">
        <v>21</v>
      </c>
      <c r="M256" s="39" t="s">
        <v>21</v>
      </c>
    </row>
    <row r="257" ht="30" customHeight="1" spans="1:13">
      <c r="A257" s="39">
        <v>255</v>
      </c>
      <c r="B257" s="19" t="s">
        <v>823</v>
      </c>
      <c r="C257" s="19" t="s">
        <v>15</v>
      </c>
      <c r="D257" s="19" t="s">
        <v>824</v>
      </c>
      <c r="E257" s="19" t="s">
        <v>821</v>
      </c>
      <c r="F257" s="19" t="s">
        <v>18</v>
      </c>
      <c r="G257" s="19" t="s">
        <v>49</v>
      </c>
      <c r="H257" s="51">
        <v>0</v>
      </c>
      <c r="I257" s="51">
        <v>80.92</v>
      </c>
      <c r="J257" s="51">
        <v>30.6666666666667</v>
      </c>
      <c r="K257" s="39">
        <v>3</v>
      </c>
      <c r="L257" s="39" t="s">
        <v>20</v>
      </c>
      <c r="M257" s="39" t="s">
        <v>21</v>
      </c>
    </row>
    <row r="258" ht="30" customHeight="1" spans="1:13">
      <c r="A258" s="39">
        <v>256</v>
      </c>
      <c r="B258" s="19" t="s">
        <v>825</v>
      </c>
      <c r="C258" s="19" t="s">
        <v>15</v>
      </c>
      <c r="D258" s="19" t="s">
        <v>826</v>
      </c>
      <c r="E258" s="19" t="s">
        <v>821</v>
      </c>
      <c r="F258" s="19" t="s">
        <v>18</v>
      </c>
      <c r="G258" s="19" t="s">
        <v>827</v>
      </c>
      <c r="H258" s="51">
        <v>80.7</v>
      </c>
      <c r="I258" s="51">
        <v>80.92</v>
      </c>
      <c r="J258" s="51">
        <v>70.1333333333333</v>
      </c>
      <c r="K258" s="39">
        <v>2</v>
      </c>
      <c r="L258" s="39" t="s">
        <v>20</v>
      </c>
      <c r="M258" s="39" t="s">
        <v>21</v>
      </c>
    </row>
    <row r="259" ht="30" customHeight="1" spans="1:13">
      <c r="A259" s="39">
        <v>257</v>
      </c>
      <c r="B259" s="19" t="s">
        <v>828</v>
      </c>
      <c r="C259" s="19" t="s">
        <v>60</v>
      </c>
      <c r="D259" s="19" t="s">
        <v>829</v>
      </c>
      <c r="E259" s="19" t="s">
        <v>830</v>
      </c>
      <c r="F259" s="19" t="s">
        <v>18</v>
      </c>
      <c r="G259" s="19" t="s">
        <v>249</v>
      </c>
      <c r="H259" s="51">
        <v>84.8</v>
      </c>
      <c r="I259" s="51">
        <v>80.92</v>
      </c>
      <c r="J259" s="51">
        <v>74.2666666666667</v>
      </c>
      <c r="K259" s="39">
        <v>2</v>
      </c>
      <c r="L259" s="39" t="s">
        <v>20</v>
      </c>
      <c r="M259" s="39" t="s">
        <v>21</v>
      </c>
    </row>
    <row r="260" ht="30" customHeight="1" spans="1:13">
      <c r="A260" s="39">
        <v>258</v>
      </c>
      <c r="B260" s="19" t="s">
        <v>831</v>
      </c>
      <c r="C260" s="19" t="s">
        <v>60</v>
      </c>
      <c r="D260" s="19" t="s">
        <v>832</v>
      </c>
      <c r="E260" s="19" t="s">
        <v>830</v>
      </c>
      <c r="F260" s="19" t="s">
        <v>18</v>
      </c>
      <c r="G260" s="19" t="s">
        <v>833</v>
      </c>
      <c r="H260" s="51">
        <v>88.2</v>
      </c>
      <c r="I260" s="51">
        <v>80.92</v>
      </c>
      <c r="J260" s="51">
        <v>75.5833333333333</v>
      </c>
      <c r="K260" s="39">
        <v>1</v>
      </c>
      <c r="L260" s="39" t="s">
        <v>21</v>
      </c>
      <c r="M260" s="39" t="s">
        <v>21</v>
      </c>
    </row>
    <row r="261" ht="30" customHeight="1" spans="1:13">
      <c r="A261" s="39">
        <v>259</v>
      </c>
      <c r="B261" s="19" t="s">
        <v>834</v>
      </c>
      <c r="C261" s="19" t="s">
        <v>60</v>
      </c>
      <c r="D261" s="19" t="s">
        <v>835</v>
      </c>
      <c r="E261" s="19" t="s">
        <v>830</v>
      </c>
      <c r="F261" s="19" t="s">
        <v>18</v>
      </c>
      <c r="G261" s="19" t="s">
        <v>324</v>
      </c>
      <c r="H261" s="51">
        <v>81</v>
      </c>
      <c r="I261" s="51">
        <v>80.92</v>
      </c>
      <c r="J261" s="51">
        <v>70.6333333333333</v>
      </c>
      <c r="K261" s="39">
        <v>3</v>
      </c>
      <c r="L261" s="39" t="s">
        <v>20</v>
      </c>
      <c r="M261" s="39" t="s">
        <v>21</v>
      </c>
    </row>
    <row r="262" ht="30" customHeight="1" spans="1:13">
      <c r="A262" s="39">
        <v>260</v>
      </c>
      <c r="B262" s="19" t="s">
        <v>836</v>
      </c>
      <c r="C262" s="19" t="s">
        <v>60</v>
      </c>
      <c r="D262" s="19" t="s">
        <v>837</v>
      </c>
      <c r="E262" s="19" t="s">
        <v>838</v>
      </c>
      <c r="F262" s="19" t="s">
        <v>18</v>
      </c>
      <c r="G262" s="19" t="s">
        <v>839</v>
      </c>
      <c r="H262" s="51">
        <v>79.6</v>
      </c>
      <c r="I262" s="51">
        <v>82.3125</v>
      </c>
      <c r="J262" s="51">
        <v>71.0833333333333</v>
      </c>
      <c r="K262" s="39">
        <v>2</v>
      </c>
      <c r="L262" s="39" t="s">
        <v>20</v>
      </c>
      <c r="M262" s="39" t="s">
        <v>21</v>
      </c>
    </row>
    <row r="263" ht="30" customHeight="1" spans="1:13">
      <c r="A263" s="39">
        <v>261</v>
      </c>
      <c r="B263" s="19" t="s">
        <v>840</v>
      </c>
      <c r="C263" s="19" t="s">
        <v>15</v>
      </c>
      <c r="D263" s="19" t="s">
        <v>841</v>
      </c>
      <c r="E263" s="19" t="s">
        <v>838</v>
      </c>
      <c r="F263" s="19" t="s">
        <v>18</v>
      </c>
      <c r="G263" s="19" t="s">
        <v>842</v>
      </c>
      <c r="H263" s="51">
        <v>83.6</v>
      </c>
      <c r="I263" s="51">
        <v>82.3125</v>
      </c>
      <c r="J263" s="51">
        <v>71.5</v>
      </c>
      <c r="K263" s="39">
        <v>1</v>
      </c>
      <c r="L263" s="39" t="s">
        <v>21</v>
      </c>
      <c r="M263" s="39" t="s">
        <v>21</v>
      </c>
    </row>
    <row r="264" ht="30" customHeight="1" spans="1:13">
      <c r="A264" s="39">
        <v>262</v>
      </c>
      <c r="B264" s="19" t="s">
        <v>843</v>
      </c>
      <c r="C264" s="19" t="s">
        <v>15</v>
      </c>
      <c r="D264" s="19" t="s">
        <v>844</v>
      </c>
      <c r="E264" s="19" t="s">
        <v>838</v>
      </c>
      <c r="F264" s="19" t="s">
        <v>18</v>
      </c>
      <c r="G264" s="19" t="s">
        <v>151</v>
      </c>
      <c r="H264" s="51">
        <v>82.2</v>
      </c>
      <c r="I264" s="51">
        <v>82.3125</v>
      </c>
      <c r="J264" s="51">
        <v>70.7833333333333</v>
      </c>
      <c r="K264" s="39">
        <v>3</v>
      </c>
      <c r="L264" s="39" t="s">
        <v>20</v>
      </c>
      <c r="M264" s="39" t="s">
        <v>21</v>
      </c>
    </row>
    <row r="265" ht="30" customHeight="1" spans="1:13">
      <c r="A265" s="39">
        <v>263</v>
      </c>
      <c r="B265" s="19" t="s">
        <v>845</v>
      </c>
      <c r="C265" s="19" t="s">
        <v>60</v>
      </c>
      <c r="D265" s="19" t="s">
        <v>846</v>
      </c>
      <c r="E265" s="19" t="s">
        <v>847</v>
      </c>
      <c r="F265" s="19" t="s">
        <v>18</v>
      </c>
      <c r="G265" s="19" t="s">
        <v>848</v>
      </c>
      <c r="H265" s="51">
        <v>80.2</v>
      </c>
      <c r="I265" s="51">
        <v>82.3125</v>
      </c>
      <c r="J265" s="51">
        <v>73.25</v>
      </c>
      <c r="K265" s="39">
        <v>2</v>
      </c>
      <c r="L265" s="39" t="s">
        <v>20</v>
      </c>
      <c r="M265" s="39" t="s">
        <v>21</v>
      </c>
    </row>
    <row r="266" ht="30" customHeight="1" spans="1:13">
      <c r="A266" s="39">
        <v>264</v>
      </c>
      <c r="B266" s="19" t="s">
        <v>849</v>
      </c>
      <c r="C266" s="19" t="s">
        <v>15</v>
      </c>
      <c r="D266" s="19" t="s">
        <v>850</v>
      </c>
      <c r="E266" s="19" t="s">
        <v>847</v>
      </c>
      <c r="F266" s="19" t="s">
        <v>18</v>
      </c>
      <c r="G266" s="19" t="s">
        <v>217</v>
      </c>
      <c r="H266" s="51">
        <v>85</v>
      </c>
      <c r="I266" s="51">
        <v>82.3125</v>
      </c>
      <c r="J266" s="51">
        <v>75.3666666666667</v>
      </c>
      <c r="K266" s="39">
        <v>1</v>
      </c>
      <c r="L266" s="39" t="s">
        <v>21</v>
      </c>
      <c r="M266" s="39" t="s">
        <v>21</v>
      </c>
    </row>
    <row r="267" ht="30" customHeight="1" spans="1:13">
      <c r="A267" s="39">
        <v>265</v>
      </c>
      <c r="B267" s="19" t="s">
        <v>851</v>
      </c>
      <c r="C267" s="19" t="s">
        <v>60</v>
      </c>
      <c r="D267" s="19" t="s">
        <v>852</v>
      </c>
      <c r="E267" s="19" t="s">
        <v>847</v>
      </c>
      <c r="F267" s="19" t="s">
        <v>18</v>
      </c>
      <c r="G267" s="19" t="s">
        <v>853</v>
      </c>
      <c r="H267" s="51">
        <v>77.6</v>
      </c>
      <c r="I267" s="51">
        <v>82.3125</v>
      </c>
      <c r="J267" s="51">
        <v>70.2333333333333</v>
      </c>
      <c r="K267" s="39">
        <v>3</v>
      </c>
      <c r="L267" s="39" t="s">
        <v>20</v>
      </c>
      <c r="M267" s="39" t="s">
        <v>21</v>
      </c>
    </row>
    <row r="268" ht="30" customHeight="1" spans="1:13">
      <c r="A268" s="39">
        <v>266</v>
      </c>
      <c r="B268" s="19" t="s">
        <v>854</v>
      </c>
      <c r="C268" s="19" t="s">
        <v>15</v>
      </c>
      <c r="D268" s="19" t="s">
        <v>855</v>
      </c>
      <c r="E268" s="19" t="s">
        <v>856</v>
      </c>
      <c r="F268" s="19" t="s">
        <v>257</v>
      </c>
      <c r="G268" s="19" t="s">
        <v>857</v>
      </c>
      <c r="H268" s="51">
        <v>0</v>
      </c>
      <c r="I268" s="51">
        <v>82.3125</v>
      </c>
      <c r="J268" s="51">
        <v>36.2666666666667</v>
      </c>
      <c r="K268" s="39">
        <v>8</v>
      </c>
      <c r="L268" s="39" t="s">
        <v>20</v>
      </c>
      <c r="M268" s="39" t="s">
        <v>21</v>
      </c>
    </row>
    <row r="269" ht="30" customHeight="1" spans="1:13">
      <c r="A269" s="39">
        <v>267</v>
      </c>
      <c r="B269" s="19" t="s">
        <v>858</v>
      </c>
      <c r="C269" s="19" t="s">
        <v>15</v>
      </c>
      <c r="D269" s="19" t="s">
        <v>859</v>
      </c>
      <c r="E269" s="19" t="s">
        <v>856</v>
      </c>
      <c r="F269" s="19" t="s">
        <v>257</v>
      </c>
      <c r="G269" s="19" t="s">
        <v>860</v>
      </c>
      <c r="H269" s="51">
        <v>86</v>
      </c>
      <c r="I269" s="51">
        <v>82.3125</v>
      </c>
      <c r="J269" s="51">
        <v>77.55</v>
      </c>
      <c r="K269" s="39">
        <v>1</v>
      </c>
      <c r="L269" s="39" t="s">
        <v>21</v>
      </c>
      <c r="M269" s="39" t="s">
        <v>21</v>
      </c>
    </row>
    <row r="270" ht="30" customHeight="1" spans="1:13">
      <c r="A270" s="39">
        <v>268</v>
      </c>
      <c r="B270" s="19" t="s">
        <v>861</v>
      </c>
      <c r="C270" s="19" t="s">
        <v>60</v>
      </c>
      <c r="D270" s="19" t="s">
        <v>862</v>
      </c>
      <c r="E270" s="19" t="s">
        <v>856</v>
      </c>
      <c r="F270" s="19" t="s">
        <v>257</v>
      </c>
      <c r="G270" s="19" t="s">
        <v>305</v>
      </c>
      <c r="H270" s="51">
        <v>73.4</v>
      </c>
      <c r="I270" s="51">
        <v>82.3125</v>
      </c>
      <c r="J270" s="51">
        <v>69.9333333333333</v>
      </c>
      <c r="K270" s="39">
        <v>5</v>
      </c>
      <c r="L270" s="39" t="s">
        <v>20</v>
      </c>
      <c r="M270" s="39" t="s">
        <v>21</v>
      </c>
    </row>
    <row r="271" ht="30" customHeight="1" spans="1:13">
      <c r="A271" s="39">
        <v>269</v>
      </c>
      <c r="B271" s="19" t="s">
        <v>863</v>
      </c>
      <c r="C271" s="19" t="s">
        <v>15</v>
      </c>
      <c r="D271" s="19" t="s">
        <v>864</v>
      </c>
      <c r="E271" s="19" t="s">
        <v>856</v>
      </c>
      <c r="F271" s="19" t="s">
        <v>257</v>
      </c>
      <c r="G271" s="19" t="s">
        <v>865</v>
      </c>
      <c r="H271" s="51">
        <v>75.2</v>
      </c>
      <c r="I271" s="51">
        <v>82.3125</v>
      </c>
      <c r="J271" s="51">
        <v>68.1333333333333</v>
      </c>
      <c r="K271" s="39">
        <v>7</v>
      </c>
      <c r="L271" s="39" t="s">
        <v>20</v>
      </c>
      <c r="M271" s="39" t="s">
        <v>21</v>
      </c>
    </row>
    <row r="272" ht="30" customHeight="1" spans="1:13">
      <c r="A272" s="39">
        <v>270</v>
      </c>
      <c r="B272" s="19" t="s">
        <v>866</v>
      </c>
      <c r="C272" s="19" t="s">
        <v>60</v>
      </c>
      <c r="D272" s="19" t="s">
        <v>867</v>
      </c>
      <c r="E272" s="19" t="s">
        <v>856</v>
      </c>
      <c r="F272" s="19" t="s">
        <v>257</v>
      </c>
      <c r="G272" s="19" t="s">
        <v>868</v>
      </c>
      <c r="H272" s="51">
        <v>0</v>
      </c>
      <c r="I272" s="51">
        <v>82.3125</v>
      </c>
      <c r="J272" s="51">
        <v>30.5</v>
      </c>
      <c r="K272" s="39">
        <v>9</v>
      </c>
      <c r="L272" s="39" t="s">
        <v>20</v>
      </c>
      <c r="M272" s="39" t="s">
        <v>21</v>
      </c>
    </row>
    <row r="273" ht="30" customHeight="1" spans="1:13">
      <c r="A273" s="39">
        <v>271</v>
      </c>
      <c r="B273" s="19" t="s">
        <v>869</v>
      </c>
      <c r="C273" s="19" t="s">
        <v>60</v>
      </c>
      <c r="D273" s="19" t="s">
        <v>870</v>
      </c>
      <c r="E273" s="19" t="s">
        <v>856</v>
      </c>
      <c r="F273" s="19" t="s">
        <v>257</v>
      </c>
      <c r="G273" s="19" t="s">
        <v>871</v>
      </c>
      <c r="H273" s="51">
        <v>85.4</v>
      </c>
      <c r="I273" s="51">
        <v>82.3125</v>
      </c>
      <c r="J273" s="51">
        <v>73.0166666666667</v>
      </c>
      <c r="K273" s="39">
        <v>3</v>
      </c>
      <c r="L273" s="39" t="s">
        <v>21</v>
      </c>
      <c r="M273" s="39" t="s">
        <v>21</v>
      </c>
    </row>
    <row r="274" ht="30" customHeight="1" spans="1:13">
      <c r="A274" s="39">
        <v>272</v>
      </c>
      <c r="B274" s="19" t="s">
        <v>872</v>
      </c>
      <c r="C274" s="19" t="s">
        <v>15</v>
      </c>
      <c r="D274" s="19" t="s">
        <v>873</v>
      </c>
      <c r="E274" s="19" t="s">
        <v>856</v>
      </c>
      <c r="F274" s="19" t="s">
        <v>257</v>
      </c>
      <c r="G274" s="19" t="s">
        <v>874</v>
      </c>
      <c r="H274" s="51">
        <v>84.2</v>
      </c>
      <c r="I274" s="51">
        <v>82.3125</v>
      </c>
      <c r="J274" s="51">
        <v>72.3833333333333</v>
      </c>
      <c r="K274" s="39">
        <v>4</v>
      </c>
      <c r="L274" s="39" t="s">
        <v>21</v>
      </c>
      <c r="M274" s="39" t="s">
        <v>21</v>
      </c>
    </row>
    <row r="275" ht="30" customHeight="1" spans="1:13">
      <c r="A275" s="39">
        <v>273</v>
      </c>
      <c r="B275" s="19" t="s">
        <v>875</v>
      </c>
      <c r="C275" s="19" t="s">
        <v>60</v>
      </c>
      <c r="D275" s="19" t="s">
        <v>876</v>
      </c>
      <c r="E275" s="19" t="s">
        <v>856</v>
      </c>
      <c r="F275" s="19" t="s">
        <v>257</v>
      </c>
      <c r="G275" s="19" t="s">
        <v>877</v>
      </c>
      <c r="H275" s="51">
        <v>76.4</v>
      </c>
      <c r="I275" s="51">
        <v>82.3125</v>
      </c>
      <c r="J275" s="51">
        <v>68.4333333333333</v>
      </c>
      <c r="K275" s="39">
        <v>6</v>
      </c>
      <c r="L275" s="39" t="s">
        <v>20</v>
      </c>
      <c r="M275" s="39" t="s">
        <v>21</v>
      </c>
    </row>
    <row r="276" ht="30" customHeight="1" spans="1:13">
      <c r="A276" s="39">
        <v>274</v>
      </c>
      <c r="B276" s="19" t="s">
        <v>878</v>
      </c>
      <c r="C276" s="19" t="s">
        <v>60</v>
      </c>
      <c r="D276" s="19" t="s">
        <v>879</v>
      </c>
      <c r="E276" s="19" t="s">
        <v>856</v>
      </c>
      <c r="F276" s="19" t="s">
        <v>257</v>
      </c>
      <c r="G276" s="19" t="s">
        <v>877</v>
      </c>
      <c r="H276" s="51">
        <v>0</v>
      </c>
      <c r="I276" s="51">
        <v>82.3125</v>
      </c>
      <c r="J276" s="51">
        <v>30.2333333333333</v>
      </c>
      <c r="K276" s="39">
        <v>10</v>
      </c>
      <c r="L276" s="39" t="s">
        <v>20</v>
      </c>
      <c r="M276" s="39" t="s">
        <v>21</v>
      </c>
    </row>
    <row r="277" ht="30" customHeight="1" spans="1:13">
      <c r="A277" s="39">
        <v>275</v>
      </c>
      <c r="B277" s="19" t="s">
        <v>880</v>
      </c>
      <c r="C277" s="19" t="s">
        <v>60</v>
      </c>
      <c r="D277" s="19" t="s">
        <v>881</v>
      </c>
      <c r="E277" s="19" t="s">
        <v>856</v>
      </c>
      <c r="F277" s="19" t="s">
        <v>257</v>
      </c>
      <c r="G277" s="19" t="s">
        <v>882</v>
      </c>
      <c r="H277" s="51">
        <v>87</v>
      </c>
      <c r="I277" s="51">
        <v>82.3125</v>
      </c>
      <c r="J277" s="51">
        <v>73.65</v>
      </c>
      <c r="K277" s="39">
        <v>2</v>
      </c>
      <c r="L277" s="39" t="s">
        <v>21</v>
      </c>
      <c r="M277" s="39" t="s">
        <v>21</v>
      </c>
    </row>
    <row r="278" ht="30" customHeight="1" spans="1:13">
      <c r="A278" s="39">
        <v>276</v>
      </c>
      <c r="B278" s="19" t="s">
        <v>883</v>
      </c>
      <c r="C278" s="19" t="s">
        <v>60</v>
      </c>
      <c r="D278" s="19" t="s">
        <v>884</v>
      </c>
      <c r="E278" s="19" t="s">
        <v>856</v>
      </c>
      <c r="F278" s="19" t="s">
        <v>257</v>
      </c>
      <c r="G278" s="19" t="s">
        <v>885</v>
      </c>
      <c r="H278" s="51">
        <v>0</v>
      </c>
      <c r="I278" s="51">
        <v>82.3125</v>
      </c>
      <c r="J278" s="51">
        <v>29.5</v>
      </c>
      <c r="K278" s="39">
        <v>11</v>
      </c>
      <c r="L278" s="39" t="s">
        <v>20</v>
      </c>
      <c r="M278" s="39" t="s">
        <v>21</v>
      </c>
    </row>
    <row r="279" ht="30" customHeight="1" spans="1:13">
      <c r="A279" s="39">
        <v>277</v>
      </c>
      <c r="B279" s="19" t="s">
        <v>886</v>
      </c>
      <c r="C279" s="19" t="s">
        <v>15</v>
      </c>
      <c r="D279" s="19" t="s">
        <v>887</v>
      </c>
      <c r="E279" s="19" t="s">
        <v>856</v>
      </c>
      <c r="F279" s="19" t="s">
        <v>257</v>
      </c>
      <c r="G279" s="19" t="s">
        <v>748</v>
      </c>
      <c r="H279" s="51">
        <v>0</v>
      </c>
      <c r="I279" s="51">
        <v>82.3125</v>
      </c>
      <c r="J279" s="51">
        <v>28.25</v>
      </c>
      <c r="K279" s="39">
        <v>12</v>
      </c>
      <c r="L279" s="39" t="s">
        <v>20</v>
      </c>
      <c r="M279" s="39" t="s">
        <v>21</v>
      </c>
    </row>
    <row r="280" ht="30" customHeight="1" spans="1:13">
      <c r="A280" s="39">
        <v>278</v>
      </c>
      <c r="B280" s="19" t="s">
        <v>888</v>
      </c>
      <c r="C280" s="19" t="s">
        <v>60</v>
      </c>
      <c r="D280" s="19" t="s">
        <v>889</v>
      </c>
      <c r="E280" s="19" t="s">
        <v>890</v>
      </c>
      <c r="F280" s="19" t="s">
        <v>18</v>
      </c>
      <c r="G280" s="19" t="s">
        <v>891</v>
      </c>
      <c r="H280" s="51">
        <v>84.3</v>
      </c>
      <c r="I280" s="51">
        <v>80.92</v>
      </c>
      <c r="J280" s="51">
        <v>70.4833333333333</v>
      </c>
      <c r="K280" s="39">
        <v>1</v>
      </c>
      <c r="L280" s="39" t="s">
        <v>21</v>
      </c>
      <c r="M280" s="39" t="s">
        <v>21</v>
      </c>
    </row>
    <row r="281" ht="30" customHeight="1" spans="1:13">
      <c r="A281" s="39">
        <v>279</v>
      </c>
      <c r="B281" s="19" t="s">
        <v>892</v>
      </c>
      <c r="C281" s="19" t="s">
        <v>15</v>
      </c>
      <c r="D281" s="19" t="s">
        <v>893</v>
      </c>
      <c r="E281" s="19" t="s">
        <v>890</v>
      </c>
      <c r="F281" s="19" t="s">
        <v>18</v>
      </c>
      <c r="G281" s="19" t="s">
        <v>894</v>
      </c>
      <c r="H281" s="51">
        <v>79.8</v>
      </c>
      <c r="I281" s="51">
        <v>80.92</v>
      </c>
      <c r="J281" s="51">
        <v>65.9</v>
      </c>
      <c r="K281" s="39">
        <v>2</v>
      </c>
      <c r="L281" s="39" t="s">
        <v>20</v>
      </c>
      <c r="M281" s="39" t="s">
        <v>21</v>
      </c>
    </row>
    <row r="282" ht="30" customHeight="1" spans="1:13">
      <c r="A282" s="39">
        <v>280</v>
      </c>
      <c r="B282" s="19" t="s">
        <v>895</v>
      </c>
      <c r="C282" s="19" t="s">
        <v>60</v>
      </c>
      <c r="D282" s="19" t="s">
        <v>896</v>
      </c>
      <c r="E282" s="19" t="s">
        <v>890</v>
      </c>
      <c r="F282" s="19" t="s">
        <v>18</v>
      </c>
      <c r="G282" s="19" t="s">
        <v>897</v>
      </c>
      <c r="H282" s="51">
        <v>67</v>
      </c>
      <c r="I282" s="51">
        <v>80.92</v>
      </c>
      <c r="J282" s="51">
        <v>59.1666666666667</v>
      </c>
      <c r="K282" s="39">
        <v>3</v>
      </c>
      <c r="L282" s="39" t="s">
        <v>20</v>
      </c>
      <c r="M282" s="39" t="s">
        <v>21</v>
      </c>
    </row>
    <row r="283" ht="30" customHeight="1" spans="1:13">
      <c r="A283" s="39">
        <v>281</v>
      </c>
      <c r="B283" s="19" t="s">
        <v>898</v>
      </c>
      <c r="C283" s="19" t="s">
        <v>15</v>
      </c>
      <c r="D283" s="19" t="s">
        <v>899</v>
      </c>
      <c r="E283" s="19" t="s">
        <v>900</v>
      </c>
      <c r="F283" s="19" t="s">
        <v>18</v>
      </c>
      <c r="G283" s="19" t="s">
        <v>901</v>
      </c>
      <c r="H283" s="51">
        <v>87.2</v>
      </c>
      <c r="I283" s="51">
        <v>82.6307692307692</v>
      </c>
      <c r="J283" s="51">
        <v>77.5666666666667</v>
      </c>
      <c r="K283" s="39">
        <v>1</v>
      </c>
      <c r="L283" s="39" t="s">
        <v>21</v>
      </c>
      <c r="M283" s="39" t="s">
        <v>21</v>
      </c>
    </row>
    <row r="284" ht="30" customHeight="1" spans="1:13">
      <c r="A284" s="39">
        <v>282</v>
      </c>
      <c r="B284" s="19" t="s">
        <v>902</v>
      </c>
      <c r="C284" s="19" t="s">
        <v>60</v>
      </c>
      <c r="D284" s="19" t="s">
        <v>903</v>
      </c>
      <c r="E284" s="19" t="s">
        <v>900</v>
      </c>
      <c r="F284" s="19" t="s">
        <v>18</v>
      </c>
      <c r="G284" s="19" t="s">
        <v>904</v>
      </c>
      <c r="H284" s="51">
        <v>0</v>
      </c>
      <c r="I284" s="51">
        <v>82.6307692307692</v>
      </c>
      <c r="J284" s="51">
        <v>33.65</v>
      </c>
      <c r="K284" s="39">
        <v>3</v>
      </c>
      <c r="L284" s="39" t="s">
        <v>20</v>
      </c>
      <c r="M284" s="39" t="s">
        <v>21</v>
      </c>
    </row>
    <row r="285" ht="30" customHeight="1" spans="1:13">
      <c r="A285" s="39">
        <v>283</v>
      </c>
      <c r="B285" s="19" t="s">
        <v>905</v>
      </c>
      <c r="C285" s="19" t="s">
        <v>15</v>
      </c>
      <c r="D285" s="19" t="s">
        <v>906</v>
      </c>
      <c r="E285" s="19" t="s">
        <v>900</v>
      </c>
      <c r="F285" s="19" t="s">
        <v>18</v>
      </c>
      <c r="G285" s="19" t="s">
        <v>907</v>
      </c>
      <c r="H285" s="51">
        <v>79.8</v>
      </c>
      <c r="I285" s="51">
        <v>82.6307692307692</v>
      </c>
      <c r="J285" s="51">
        <v>71.45</v>
      </c>
      <c r="K285" s="39">
        <v>2</v>
      </c>
      <c r="L285" s="39" t="s">
        <v>20</v>
      </c>
      <c r="M285" s="39" t="s">
        <v>21</v>
      </c>
    </row>
    <row r="286" ht="30" customHeight="1" spans="1:13">
      <c r="A286" s="39">
        <v>284</v>
      </c>
      <c r="B286" s="19" t="s">
        <v>908</v>
      </c>
      <c r="C286" s="19" t="s">
        <v>60</v>
      </c>
      <c r="D286" s="19" t="s">
        <v>909</v>
      </c>
      <c r="E286" s="19" t="s">
        <v>910</v>
      </c>
      <c r="F286" s="19" t="s">
        <v>18</v>
      </c>
      <c r="G286" s="19" t="s">
        <v>911</v>
      </c>
      <c r="H286" s="51">
        <v>0</v>
      </c>
      <c r="I286" s="51">
        <v>82.6307692307692</v>
      </c>
      <c r="J286" s="51">
        <v>30.1</v>
      </c>
      <c r="K286" s="39">
        <v>3</v>
      </c>
      <c r="L286" s="39" t="s">
        <v>20</v>
      </c>
      <c r="M286" s="39" t="s">
        <v>21</v>
      </c>
    </row>
    <row r="287" ht="30" customHeight="1" spans="1:13">
      <c r="A287" s="39">
        <v>285</v>
      </c>
      <c r="B287" s="19" t="s">
        <v>912</v>
      </c>
      <c r="C287" s="19" t="s">
        <v>15</v>
      </c>
      <c r="D287" s="19" t="s">
        <v>913</v>
      </c>
      <c r="E287" s="19" t="s">
        <v>910</v>
      </c>
      <c r="F287" s="19" t="s">
        <v>18</v>
      </c>
      <c r="G287" s="19" t="s">
        <v>914</v>
      </c>
      <c r="H287" s="51">
        <v>80</v>
      </c>
      <c r="I287" s="51">
        <v>82.6307692307692</v>
      </c>
      <c r="J287" s="51">
        <v>68.9666666666667</v>
      </c>
      <c r="K287" s="39">
        <v>2</v>
      </c>
      <c r="L287" s="39" t="s">
        <v>20</v>
      </c>
      <c r="M287" s="39" t="s">
        <v>21</v>
      </c>
    </row>
    <row r="288" ht="30" customHeight="1" spans="1:13">
      <c r="A288" s="39">
        <v>286</v>
      </c>
      <c r="B288" s="19" t="s">
        <v>915</v>
      </c>
      <c r="C288" s="19" t="s">
        <v>60</v>
      </c>
      <c r="D288" s="19" t="s">
        <v>916</v>
      </c>
      <c r="E288" s="19" t="s">
        <v>910</v>
      </c>
      <c r="F288" s="19" t="s">
        <v>18</v>
      </c>
      <c r="G288" s="19" t="s">
        <v>917</v>
      </c>
      <c r="H288" s="51">
        <v>86</v>
      </c>
      <c r="I288" s="51">
        <v>82.6307692307692</v>
      </c>
      <c r="J288" s="51">
        <v>71.65</v>
      </c>
      <c r="K288" s="39">
        <v>1</v>
      </c>
      <c r="L288" s="39" t="s">
        <v>21</v>
      </c>
      <c r="M288" s="39" t="s">
        <v>21</v>
      </c>
    </row>
    <row r="289" ht="30" customHeight="1" spans="1:13">
      <c r="A289" s="39">
        <v>287</v>
      </c>
      <c r="B289" s="19" t="s">
        <v>918</v>
      </c>
      <c r="C289" s="19" t="s">
        <v>15</v>
      </c>
      <c r="D289" s="19" t="s">
        <v>919</v>
      </c>
      <c r="E289" s="19" t="s">
        <v>920</v>
      </c>
      <c r="F289" s="19" t="s">
        <v>18</v>
      </c>
      <c r="G289" s="19" t="s">
        <v>921</v>
      </c>
      <c r="H289" s="51">
        <v>0</v>
      </c>
      <c r="I289" s="51">
        <v>82.6307692307692</v>
      </c>
      <c r="J289" s="51">
        <v>33.0833333333333</v>
      </c>
      <c r="K289" s="39">
        <v>2</v>
      </c>
      <c r="L289" s="39" t="s">
        <v>20</v>
      </c>
      <c r="M289" s="39" t="s">
        <v>21</v>
      </c>
    </row>
    <row r="290" ht="30" customHeight="1" spans="1:13">
      <c r="A290" s="39">
        <v>288</v>
      </c>
      <c r="B290" s="19" t="s">
        <v>922</v>
      </c>
      <c r="C290" s="19" t="s">
        <v>15</v>
      </c>
      <c r="D290" s="19" t="s">
        <v>923</v>
      </c>
      <c r="E290" s="19" t="s">
        <v>920</v>
      </c>
      <c r="F290" s="19" t="s">
        <v>18</v>
      </c>
      <c r="G290" s="19" t="s">
        <v>924</v>
      </c>
      <c r="H290" s="51">
        <v>0</v>
      </c>
      <c r="I290" s="51">
        <v>82.6307692307692</v>
      </c>
      <c r="J290" s="51">
        <v>31.15</v>
      </c>
      <c r="K290" s="39">
        <v>3</v>
      </c>
      <c r="L290" s="39" t="s">
        <v>20</v>
      </c>
      <c r="M290" s="39" t="s">
        <v>21</v>
      </c>
    </row>
    <row r="291" ht="30" customHeight="1" spans="1:13">
      <c r="A291" s="39">
        <v>289</v>
      </c>
      <c r="B291" s="19" t="s">
        <v>925</v>
      </c>
      <c r="C291" s="19" t="s">
        <v>60</v>
      </c>
      <c r="D291" s="19" t="s">
        <v>926</v>
      </c>
      <c r="E291" s="19" t="s">
        <v>920</v>
      </c>
      <c r="F291" s="19" t="s">
        <v>18</v>
      </c>
      <c r="G291" s="19" t="s">
        <v>927</v>
      </c>
      <c r="H291" s="51">
        <v>82.8</v>
      </c>
      <c r="I291" s="51">
        <v>82.6307692307692</v>
      </c>
      <c r="J291" s="51">
        <v>72.1666666666667</v>
      </c>
      <c r="K291" s="39">
        <v>1</v>
      </c>
      <c r="L291" s="39" t="s">
        <v>21</v>
      </c>
      <c r="M291" s="39" t="s">
        <v>21</v>
      </c>
    </row>
    <row r="292" ht="30" customHeight="1" spans="1:13">
      <c r="A292" s="39">
        <v>290</v>
      </c>
      <c r="B292" s="19" t="s">
        <v>928</v>
      </c>
      <c r="C292" s="19" t="s">
        <v>60</v>
      </c>
      <c r="D292" s="19" t="s">
        <v>929</v>
      </c>
      <c r="E292" s="19" t="s">
        <v>930</v>
      </c>
      <c r="F292" s="19" t="s">
        <v>18</v>
      </c>
      <c r="G292" s="19" t="s">
        <v>931</v>
      </c>
      <c r="H292" s="51">
        <v>0</v>
      </c>
      <c r="I292" s="51">
        <v>82.6307692307692</v>
      </c>
      <c r="J292" s="51">
        <v>28.9333333333333</v>
      </c>
      <c r="K292" s="39">
        <v>2</v>
      </c>
      <c r="L292" s="39" t="s">
        <v>20</v>
      </c>
      <c r="M292" s="39" t="s">
        <v>21</v>
      </c>
    </row>
    <row r="293" ht="30" customHeight="1" spans="1:13">
      <c r="A293" s="39">
        <v>291</v>
      </c>
      <c r="B293" s="19" t="s">
        <v>932</v>
      </c>
      <c r="C293" s="19" t="s">
        <v>60</v>
      </c>
      <c r="D293" s="19" t="s">
        <v>933</v>
      </c>
      <c r="E293" s="19" t="s">
        <v>930</v>
      </c>
      <c r="F293" s="19" t="s">
        <v>18</v>
      </c>
      <c r="G293" s="19" t="s">
        <v>934</v>
      </c>
      <c r="H293" s="51">
        <v>82.2</v>
      </c>
      <c r="I293" s="51">
        <v>82.6307692307692</v>
      </c>
      <c r="J293" s="51">
        <v>66.4666666666667</v>
      </c>
      <c r="K293" s="39">
        <v>1</v>
      </c>
      <c r="L293" s="39" t="s">
        <v>20</v>
      </c>
      <c r="M293" s="39" t="s">
        <v>21</v>
      </c>
    </row>
    <row r="294" ht="30" customHeight="1" spans="1:13">
      <c r="A294" s="39">
        <v>292</v>
      </c>
      <c r="B294" s="19" t="s">
        <v>935</v>
      </c>
      <c r="C294" s="19" t="s">
        <v>60</v>
      </c>
      <c r="D294" s="19" t="s">
        <v>936</v>
      </c>
      <c r="E294" s="19" t="s">
        <v>930</v>
      </c>
      <c r="F294" s="19" t="s">
        <v>18</v>
      </c>
      <c r="G294" s="19" t="s">
        <v>937</v>
      </c>
      <c r="H294" s="51">
        <v>0</v>
      </c>
      <c r="I294" s="51">
        <v>82.6307692307692</v>
      </c>
      <c r="J294" s="51">
        <v>24.9166666666667</v>
      </c>
      <c r="K294" s="39">
        <v>3</v>
      </c>
      <c r="L294" s="39" t="s">
        <v>20</v>
      </c>
      <c r="M294" s="39" t="s">
        <v>21</v>
      </c>
    </row>
    <row r="295" ht="30" customHeight="1" spans="1:13">
      <c r="A295" s="39">
        <v>293</v>
      </c>
      <c r="B295" s="19" t="s">
        <v>938</v>
      </c>
      <c r="C295" s="19" t="s">
        <v>60</v>
      </c>
      <c r="D295" s="19" t="s">
        <v>939</v>
      </c>
      <c r="E295" s="19" t="s">
        <v>940</v>
      </c>
      <c r="F295" s="19" t="s">
        <v>18</v>
      </c>
      <c r="G295" s="19" t="s">
        <v>941</v>
      </c>
      <c r="H295" s="51">
        <v>0</v>
      </c>
      <c r="I295" s="51">
        <v>82.6307692307692</v>
      </c>
      <c r="J295" s="51">
        <v>32.8833333333333</v>
      </c>
      <c r="K295" s="39">
        <v>3</v>
      </c>
      <c r="L295" s="39" t="s">
        <v>20</v>
      </c>
      <c r="M295" s="39" t="s">
        <v>21</v>
      </c>
    </row>
    <row r="296" ht="30" customHeight="1" spans="1:13">
      <c r="A296" s="39">
        <v>294</v>
      </c>
      <c r="B296" s="19" t="s">
        <v>942</v>
      </c>
      <c r="C296" s="19" t="s">
        <v>60</v>
      </c>
      <c r="D296" s="19" t="s">
        <v>943</v>
      </c>
      <c r="E296" s="19" t="s">
        <v>940</v>
      </c>
      <c r="F296" s="19" t="s">
        <v>18</v>
      </c>
      <c r="G296" s="19" t="s">
        <v>944</v>
      </c>
      <c r="H296" s="51">
        <v>77.6</v>
      </c>
      <c r="I296" s="51">
        <v>82.6307692307692</v>
      </c>
      <c r="J296" s="51">
        <v>70.5833333333333</v>
      </c>
      <c r="K296" s="39">
        <v>2</v>
      </c>
      <c r="L296" s="39" t="s">
        <v>20</v>
      </c>
      <c r="M296" s="39" t="s">
        <v>21</v>
      </c>
    </row>
    <row r="297" ht="30" customHeight="1" spans="1:13">
      <c r="A297" s="39">
        <v>295</v>
      </c>
      <c r="B297" s="19" t="s">
        <v>945</v>
      </c>
      <c r="C297" s="19" t="s">
        <v>60</v>
      </c>
      <c r="D297" s="19" t="s">
        <v>946</v>
      </c>
      <c r="E297" s="19" t="s">
        <v>940</v>
      </c>
      <c r="F297" s="19" t="s">
        <v>18</v>
      </c>
      <c r="G297" s="19" t="s">
        <v>947</v>
      </c>
      <c r="H297" s="51">
        <v>83</v>
      </c>
      <c r="I297" s="51">
        <v>82.6307692307692</v>
      </c>
      <c r="J297" s="51">
        <v>71.8</v>
      </c>
      <c r="K297" s="39">
        <v>1</v>
      </c>
      <c r="L297" s="39" t="s">
        <v>21</v>
      </c>
      <c r="M297" s="39" t="s">
        <v>21</v>
      </c>
    </row>
    <row r="298" ht="30" customHeight="1" spans="1:13">
      <c r="A298" s="39">
        <v>296</v>
      </c>
      <c r="B298" s="19" t="s">
        <v>948</v>
      </c>
      <c r="C298" s="19" t="s">
        <v>60</v>
      </c>
      <c r="D298" s="19" t="s">
        <v>949</v>
      </c>
      <c r="E298" s="19" t="s">
        <v>950</v>
      </c>
      <c r="F298" s="19" t="s">
        <v>18</v>
      </c>
      <c r="G298" s="19" t="s">
        <v>951</v>
      </c>
      <c r="H298" s="51">
        <v>0</v>
      </c>
      <c r="I298" s="51">
        <v>82.6307692307692</v>
      </c>
      <c r="J298" s="51">
        <v>34.5666666666667</v>
      </c>
      <c r="K298" s="39">
        <v>2</v>
      </c>
      <c r="L298" s="39" t="s">
        <v>20</v>
      </c>
      <c r="M298" s="39" t="s">
        <v>21</v>
      </c>
    </row>
    <row r="299" ht="30" customHeight="1" spans="1:13">
      <c r="A299" s="39">
        <v>297</v>
      </c>
      <c r="B299" s="19" t="s">
        <v>952</v>
      </c>
      <c r="C299" s="19" t="s">
        <v>60</v>
      </c>
      <c r="D299" s="19" t="s">
        <v>953</v>
      </c>
      <c r="E299" s="19" t="s">
        <v>950</v>
      </c>
      <c r="F299" s="19" t="s">
        <v>18</v>
      </c>
      <c r="G299" s="19" t="s">
        <v>315</v>
      </c>
      <c r="H299" s="51">
        <v>78.8</v>
      </c>
      <c r="I299" s="51">
        <v>82.6307692307692</v>
      </c>
      <c r="J299" s="51">
        <v>71.9333333333333</v>
      </c>
      <c r="K299" s="39">
        <v>1</v>
      </c>
      <c r="L299" s="39" t="s">
        <v>20</v>
      </c>
      <c r="M299" s="39" t="s">
        <v>21</v>
      </c>
    </row>
    <row r="300" ht="30" customHeight="1" spans="1:13">
      <c r="A300" s="39">
        <v>298</v>
      </c>
      <c r="B300" s="19" t="s">
        <v>954</v>
      </c>
      <c r="C300" s="19" t="s">
        <v>15</v>
      </c>
      <c r="D300" s="19" t="s">
        <v>955</v>
      </c>
      <c r="E300" s="19" t="s">
        <v>950</v>
      </c>
      <c r="F300" s="19" t="s">
        <v>18</v>
      </c>
      <c r="G300" s="19" t="s">
        <v>956</v>
      </c>
      <c r="H300" s="51">
        <v>0</v>
      </c>
      <c r="I300" s="51">
        <v>82.6307692307692</v>
      </c>
      <c r="J300" s="51">
        <v>30.4166666666667</v>
      </c>
      <c r="K300" s="39">
        <v>3</v>
      </c>
      <c r="L300" s="39" t="s">
        <v>20</v>
      </c>
      <c r="M300" s="39" t="s">
        <v>21</v>
      </c>
    </row>
    <row r="301" ht="30" customHeight="1" spans="1:13">
      <c r="A301" s="39">
        <v>299</v>
      </c>
      <c r="B301" s="19" t="s">
        <v>957</v>
      </c>
      <c r="C301" s="19" t="s">
        <v>60</v>
      </c>
      <c r="D301" s="19" t="s">
        <v>958</v>
      </c>
      <c r="E301" s="19" t="s">
        <v>959</v>
      </c>
      <c r="F301" s="19" t="s">
        <v>18</v>
      </c>
      <c r="G301" s="19" t="s">
        <v>740</v>
      </c>
      <c r="H301" s="51">
        <v>81.8</v>
      </c>
      <c r="I301" s="51">
        <v>82.6307692307692</v>
      </c>
      <c r="J301" s="51">
        <v>72.0333333333333</v>
      </c>
      <c r="K301" s="39">
        <v>1</v>
      </c>
      <c r="L301" s="39" t="s">
        <v>20</v>
      </c>
      <c r="M301" s="39" t="s">
        <v>21</v>
      </c>
    </row>
    <row r="302" ht="30" customHeight="1" spans="1:13">
      <c r="A302" s="39">
        <v>300</v>
      </c>
      <c r="B302" s="19" t="s">
        <v>960</v>
      </c>
      <c r="C302" s="19" t="s">
        <v>60</v>
      </c>
      <c r="D302" s="19" t="s">
        <v>961</v>
      </c>
      <c r="E302" s="19" t="s">
        <v>959</v>
      </c>
      <c r="F302" s="19" t="s">
        <v>18</v>
      </c>
      <c r="G302" s="19" t="s">
        <v>962</v>
      </c>
      <c r="H302" s="51">
        <v>0</v>
      </c>
      <c r="I302" s="51">
        <v>82.6307692307692</v>
      </c>
      <c r="J302" s="51">
        <v>30.8333333333333</v>
      </c>
      <c r="K302" s="39">
        <v>2</v>
      </c>
      <c r="L302" s="39" t="s">
        <v>20</v>
      </c>
      <c r="M302" s="39" t="s">
        <v>21</v>
      </c>
    </row>
    <row r="303" ht="30" customHeight="1" spans="1:13">
      <c r="A303" s="39">
        <v>301</v>
      </c>
      <c r="B303" s="19" t="s">
        <v>963</v>
      </c>
      <c r="C303" s="19" t="s">
        <v>15</v>
      </c>
      <c r="D303" s="19" t="s">
        <v>964</v>
      </c>
      <c r="E303" s="19" t="s">
        <v>959</v>
      </c>
      <c r="F303" s="19" t="s">
        <v>18</v>
      </c>
      <c r="G303" s="19" t="s">
        <v>49</v>
      </c>
      <c r="H303" s="51">
        <v>0</v>
      </c>
      <c r="I303" s="51">
        <v>82.6307692307692</v>
      </c>
      <c r="J303" s="51">
        <v>30.6666666666667</v>
      </c>
      <c r="K303" s="39">
        <v>3</v>
      </c>
      <c r="L303" s="39" t="s">
        <v>20</v>
      </c>
      <c r="M303" s="39" t="s">
        <v>21</v>
      </c>
    </row>
    <row r="304" ht="30" customHeight="1" spans="1:13">
      <c r="A304" s="39">
        <v>302</v>
      </c>
      <c r="B304" s="19" t="s">
        <v>965</v>
      </c>
      <c r="C304" s="19" t="s">
        <v>60</v>
      </c>
      <c r="D304" s="19" t="s">
        <v>966</v>
      </c>
      <c r="E304" s="19" t="s">
        <v>967</v>
      </c>
      <c r="F304" s="19" t="s">
        <v>18</v>
      </c>
      <c r="G304" s="19" t="s">
        <v>968</v>
      </c>
      <c r="H304" s="51">
        <v>85.2</v>
      </c>
      <c r="I304" s="51">
        <v>82.6307692307692</v>
      </c>
      <c r="J304" s="51">
        <v>72.8666666666667</v>
      </c>
      <c r="K304" s="39">
        <v>2</v>
      </c>
      <c r="L304" s="39" t="s">
        <v>20</v>
      </c>
      <c r="M304" s="39" t="s">
        <v>21</v>
      </c>
    </row>
    <row r="305" ht="30" customHeight="1" spans="1:13">
      <c r="A305" s="39">
        <v>303</v>
      </c>
      <c r="B305" s="19" t="s">
        <v>969</v>
      </c>
      <c r="C305" s="19" t="s">
        <v>15</v>
      </c>
      <c r="D305" s="19" t="s">
        <v>970</v>
      </c>
      <c r="E305" s="19" t="s">
        <v>967</v>
      </c>
      <c r="F305" s="19" t="s">
        <v>18</v>
      </c>
      <c r="G305" s="19" t="s">
        <v>523</v>
      </c>
      <c r="H305" s="51">
        <v>90.4</v>
      </c>
      <c r="I305" s="51">
        <v>82.6307692307692</v>
      </c>
      <c r="J305" s="51">
        <v>75.3166666666667</v>
      </c>
      <c r="K305" s="39">
        <v>1</v>
      </c>
      <c r="L305" s="39" t="s">
        <v>21</v>
      </c>
      <c r="M305" s="39" t="s">
        <v>21</v>
      </c>
    </row>
    <row r="306" ht="30" customHeight="1" spans="1:13">
      <c r="A306" s="39">
        <v>304</v>
      </c>
      <c r="B306" s="19" t="s">
        <v>971</v>
      </c>
      <c r="C306" s="19" t="s">
        <v>60</v>
      </c>
      <c r="D306" s="19" t="s">
        <v>972</v>
      </c>
      <c r="E306" s="19" t="s">
        <v>967</v>
      </c>
      <c r="F306" s="19" t="s">
        <v>18</v>
      </c>
      <c r="G306" s="19" t="s">
        <v>973</v>
      </c>
      <c r="H306" s="51">
        <v>79.4</v>
      </c>
      <c r="I306" s="51">
        <v>82.6307692307692</v>
      </c>
      <c r="J306" s="51">
        <v>69.3</v>
      </c>
      <c r="K306" s="39">
        <v>3</v>
      </c>
      <c r="L306" s="39" t="s">
        <v>20</v>
      </c>
      <c r="M306" s="39" t="s">
        <v>21</v>
      </c>
    </row>
    <row r="307" ht="30" customHeight="1" spans="1:13">
      <c r="A307" s="39">
        <v>305</v>
      </c>
      <c r="B307" s="19" t="s">
        <v>974</v>
      </c>
      <c r="C307" s="19" t="s">
        <v>15</v>
      </c>
      <c r="D307" s="19" t="s">
        <v>975</v>
      </c>
      <c r="E307" s="19" t="s">
        <v>976</v>
      </c>
      <c r="F307" s="19" t="s">
        <v>18</v>
      </c>
      <c r="G307" s="19" t="s">
        <v>118</v>
      </c>
      <c r="H307" s="51">
        <v>90.2</v>
      </c>
      <c r="I307" s="51">
        <v>86.7210526315789</v>
      </c>
      <c r="J307" s="51">
        <v>79.9</v>
      </c>
      <c r="K307" s="39">
        <v>1</v>
      </c>
      <c r="L307" s="39" t="s">
        <v>21</v>
      </c>
      <c r="M307" s="39" t="s">
        <v>21</v>
      </c>
    </row>
    <row r="308" ht="30" customHeight="1" spans="1:13">
      <c r="A308" s="39">
        <v>306</v>
      </c>
      <c r="B308" s="19" t="s">
        <v>977</v>
      </c>
      <c r="C308" s="19" t="s">
        <v>15</v>
      </c>
      <c r="D308" s="19" t="s">
        <v>978</v>
      </c>
      <c r="E308" s="19" t="s">
        <v>976</v>
      </c>
      <c r="F308" s="19" t="s">
        <v>18</v>
      </c>
      <c r="G308" s="19" t="s">
        <v>979</v>
      </c>
      <c r="H308" s="51">
        <v>92.2</v>
      </c>
      <c r="I308" s="51">
        <v>86.7210526315789</v>
      </c>
      <c r="J308" s="51">
        <v>79.7</v>
      </c>
      <c r="K308" s="39">
        <v>2</v>
      </c>
      <c r="L308" s="39" t="s">
        <v>20</v>
      </c>
      <c r="M308" s="39" t="s">
        <v>21</v>
      </c>
    </row>
    <row r="309" ht="30" customHeight="1" spans="1:13">
      <c r="A309" s="39">
        <v>307</v>
      </c>
      <c r="B309" s="19" t="s">
        <v>980</v>
      </c>
      <c r="C309" s="19" t="s">
        <v>15</v>
      </c>
      <c r="D309" s="19" t="s">
        <v>981</v>
      </c>
      <c r="E309" s="19" t="s">
        <v>976</v>
      </c>
      <c r="F309" s="19" t="s">
        <v>18</v>
      </c>
      <c r="G309" s="19" t="s">
        <v>982</v>
      </c>
      <c r="H309" s="51">
        <v>0</v>
      </c>
      <c r="I309" s="51">
        <v>86.7210526315789</v>
      </c>
      <c r="J309" s="51">
        <v>32.7166666666667</v>
      </c>
      <c r="K309" s="39">
        <v>3</v>
      </c>
      <c r="L309" s="39" t="s">
        <v>20</v>
      </c>
      <c r="M309" s="39" t="s">
        <v>21</v>
      </c>
    </row>
    <row r="310" ht="30" customHeight="1" spans="1:13">
      <c r="A310" s="39">
        <v>308</v>
      </c>
      <c r="B310" s="19" t="s">
        <v>983</v>
      </c>
      <c r="C310" s="19" t="s">
        <v>15</v>
      </c>
      <c r="D310" s="19" t="s">
        <v>984</v>
      </c>
      <c r="E310" s="19" t="s">
        <v>985</v>
      </c>
      <c r="F310" s="19" t="s">
        <v>18</v>
      </c>
      <c r="G310" s="19" t="s">
        <v>986</v>
      </c>
      <c r="H310" s="51">
        <v>90.5</v>
      </c>
      <c r="I310" s="51">
        <v>86.7210526315789</v>
      </c>
      <c r="J310" s="51">
        <v>81.4333333333333</v>
      </c>
      <c r="K310" s="39">
        <v>1</v>
      </c>
      <c r="L310" s="39" t="s">
        <v>21</v>
      </c>
      <c r="M310" s="39" t="s">
        <v>21</v>
      </c>
    </row>
    <row r="311" ht="30" customHeight="1" spans="1:13">
      <c r="A311" s="39">
        <v>309</v>
      </c>
      <c r="B311" s="19" t="s">
        <v>987</v>
      </c>
      <c r="C311" s="19" t="s">
        <v>15</v>
      </c>
      <c r="D311" s="19" t="s">
        <v>988</v>
      </c>
      <c r="E311" s="19" t="s">
        <v>985</v>
      </c>
      <c r="F311" s="19" t="s">
        <v>18</v>
      </c>
      <c r="G311" s="19" t="s">
        <v>989</v>
      </c>
      <c r="H311" s="51">
        <v>84.6</v>
      </c>
      <c r="I311" s="51">
        <v>86.7210526315789</v>
      </c>
      <c r="J311" s="51">
        <v>76.2</v>
      </c>
      <c r="K311" s="39">
        <v>3</v>
      </c>
      <c r="L311" s="39" t="s">
        <v>20</v>
      </c>
      <c r="M311" s="39" t="s">
        <v>21</v>
      </c>
    </row>
    <row r="312" ht="30" customHeight="1" spans="1:13">
      <c r="A312" s="39">
        <v>310</v>
      </c>
      <c r="B312" s="19" t="s">
        <v>990</v>
      </c>
      <c r="C312" s="19" t="s">
        <v>60</v>
      </c>
      <c r="D312" s="19" t="s">
        <v>991</v>
      </c>
      <c r="E312" s="19" t="s">
        <v>985</v>
      </c>
      <c r="F312" s="19" t="s">
        <v>18</v>
      </c>
      <c r="G312" s="19" t="s">
        <v>904</v>
      </c>
      <c r="H312" s="51">
        <v>86.6</v>
      </c>
      <c r="I312" s="51">
        <v>86.7210526315789</v>
      </c>
      <c r="J312" s="51">
        <v>76.95</v>
      </c>
      <c r="K312" s="39">
        <v>2</v>
      </c>
      <c r="L312" s="39" t="s">
        <v>20</v>
      </c>
      <c r="M312" s="39" t="s">
        <v>21</v>
      </c>
    </row>
    <row r="313" ht="30" customHeight="1" spans="1:13">
      <c r="A313" s="39">
        <v>311</v>
      </c>
      <c r="B313" s="19" t="s">
        <v>992</v>
      </c>
      <c r="C313" s="19" t="s">
        <v>15</v>
      </c>
      <c r="D313" s="19" t="s">
        <v>993</v>
      </c>
      <c r="E313" s="19" t="s">
        <v>994</v>
      </c>
      <c r="F313" s="19" t="s">
        <v>18</v>
      </c>
      <c r="G313" s="19" t="s">
        <v>995</v>
      </c>
      <c r="H313" s="51">
        <v>83.4</v>
      </c>
      <c r="I313" s="51">
        <v>86.7210526315789</v>
      </c>
      <c r="J313" s="51">
        <v>75.3666666666667</v>
      </c>
      <c r="K313" s="39">
        <v>2</v>
      </c>
      <c r="L313" s="39" t="s">
        <v>20</v>
      </c>
      <c r="M313" s="39" t="s">
        <v>21</v>
      </c>
    </row>
    <row r="314" ht="30" customHeight="1" spans="1:13">
      <c r="A314" s="39">
        <v>312</v>
      </c>
      <c r="B314" s="19" t="s">
        <v>996</v>
      </c>
      <c r="C314" s="19" t="s">
        <v>60</v>
      </c>
      <c r="D314" s="19" t="s">
        <v>997</v>
      </c>
      <c r="E314" s="19" t="s">
        <v>994</v>
      </c>
      <c r="F314" s="19" t="s">
        <v>18</v>
      </c>
      <c r="G314" s="19" t="s">
        <v>998</v>
      </c>
      <c r="H314" s="51">
        <v>0</v>
      </c>
      <c r="I314" s="51">
        <v>86.7210526315789</v>
      </c>
      <c r="J314" s="51">
        <v>32.6333333333333</v>
      </c>
      <c r="K314" s="39">
        <v>3</v>
      </c>
      <c r="L314" s="39" t="s">
        <v>20</v>
      </c>
      <c r="M314" s="39" t="s">
        <v>21</v>
      </c>
    </row>
    <row r="315" ht="30" customHeight="1" spans="1:13">
      <c r="A315" s="39">
        <v>313</v>
      </c>
      <c r="B315" s="19" t="s">
        <v>999</v>
      </c>
      <c r="C315" s="19" t="s">
        <v>60</v>
      </c>
      <c r="D315" s="19" t="s">
        <v>1000</v>
      </c>
      <c r="E315" s="19" t="s">
        <v>994</v>
      </c>
      <c r="F315" s="19" t="s">
        <v>18</v>
      </c>
      <c r="G315" s="19" t="s">
        <v>1001</v>
      </c>
      <c r="H315" s="51">
        <v>87.6</v>
      </c>
      <c r="I315" s="51">
        <v>86.7210526315789</v>
      </c>
      <c r="J315" s="51">
        <v>76.4</v>
      </c>
      <c r="K315" s="39">
        <v>1</v>
      </c>
      <c r="L315" s="39" t="s">
        <v>21</v>
      </c>
      <c r="M315" s="39" t="s">
        <v>21</v>
      </c>
    </row>
    <row r="316" ht="30" customHeight="1" spans="1:13">
      <c r="A316" s="39">
        <v>314</v>
      </c>
      <c r="B316" s="19" t="s">
        <v>1002</v>
      </c>
      <c r="C316" s="19" t="s">
        <v>60</v>
      </c>
      <c r="D316" s="19" t="s">
        <v>1003</v>
      </c>
      <c r="E316" s="19" t="s">
        <v>1004</v>
      </c>
      <c r="F316" s="19" t="s">
        <v>18</v>
      </c>
      <c r="G316" s="19" t="s">
        <v>1005</v>
      </c>
      <c r="H316" s="51">
        <v>92.4</v>
      </c>
      <c r="I316" s="51">
        <v>86.7210526315789</v>
      </c>
      <c r="J316" s="51">
        <v>79.1166666666667</v>
      </c>
      <c r="K316" s="39">
        <v>1</v>
      </c>
      <c r="L316" s="39" t="s">
        <v>21</v>
      </c>
      <c r="M316" s="39" t="s">
        <v>21</v>
      </c>
    </row>
    <row r="317" ht="30" customHeight="1" spans="1:13">
      <c r="A317" s="39">
        <v>315</v>
      </c>
      <c r="B317" s="19" t="s">
        <v>1006</v>
      </c>
      <c r="C317" s="19" t="s">
        <v>60</v>
      </c>
      <c r="D317" s="19" t="s">
        <v>1007</v>
      </c>
      <c r="E317" s="19" t="s">
        <v>1004</v>
      </c>
      <c r="F317" s="19" t="s">
        <v>18</v>
      </c>
      <c r="G317" s="19" t="s">
        <v>1008</v>
      </c>
      <c r="H317" s="51">
        <v>87.2</v>
      </c>
      <c r="I317" s="51">
        <v>86.7210526315789</v>
      </c>
      <c r="J317" s="51">
        <v>76.45</v>
      </c>
      <c r="K317" s="39">
        <v>2</v>
      </c>
      <c r="L317" s="39" t="s">
        <v>20</v>
      </c>
      <c r="M317" s="39" t="s">
        <v>21</v>
      </c>
    </row>
    <row r="318" ht="30" customHeight="1" spans="1:13">
      <c r="A318" s="39">
        <v>316</v>
      </c>
      <c r="B318" s="19" t="s">
        <v>1009</v>
      </c>
      <c r="C318" s="19" t="s">
        <v>15</v>
      </c>
      <c r="D318" s="19" t="s">
        <v>1010</v>
      </c>
      <c r="E318" s="19" t="s">
        <v>1004</v>
      </c>
      <c r="F318" s="19" t="s">
        <v>18</v>
      </c>
      <c r="G318" s="19" t="s">
        <v>230</v>
      </c>
      <c r="H318" s="51">
        <v>81</v>
      </c>
      <c r="I318" s="51">
        <v>86.7210526315789</v>
      </c>
      <c r="J318" s="51">
        <v>73.2666666666667</v>
      </c>
      <c r="K318" s="39">
        <v>3</v>
      </c>
      <c r="L318" s="39" t="s">
        <v>20</v>
      </c>
      <c r="M318" s="39" t="s">
        <v>21</v>
      </c>
    </row>
    <row r="319" ht="30" customHeight="1" spans="1:13">
      <c r="A319" s="39">
        <v>317</v>
      </c>
      <c r="B319" s="19" t="s">
        <v>1011</v>
      </c>
      <c r="C319" s="19" t="s">
        <v>15</v>
      </c>
      <c r="D319" s="19" t="s">
        <v>1012</v>
      </c>
      <c r="E319" s="19" t="s">
        <v>1013</v>
      </c>
      <c r="F319" s="19" t="s">
        <v>18</v>
      </c>
      <c r="G319" s="19" t="s">
        <v>1014</v>
      </c>
      <c r="H319" s="51">
        <v>86.9</v>
      </c>
      <c r="I319" s="51">
        <v>86.7210526315789</v>
      </c>
      <c r="J319" s="51">
        <v>80.0333333333333</v>
      </c>
      <c r="K319" s="39">
        <v>1</v>
      </c>
      <c r="L319" s="39" t="s">
        <v>21</v>
      </c>
      <c r="M319" s="39" t="s">
        <v>21</v>
      </c>
    </row>
    <row r="320" ht="30" customHeight="1" spans="1:13">
      <c r="A320" s="39">
        <v>318</v>
      </c>
      <c r="B320" s="19" t="s">
        <v>1015</v>
      </c>
      <c r="C320" s="19" t="s">
        <v>15</v>
      </c>
      <c r="D320" s="19" t="s">
        <v>1016</v>
      </c>
      <c r="E320" s="19" t="s">
        <v>1013</v>
      </c>
      <c r="F320" s="19" t="s">
        <v>18</v>
      </c>
      <c r="G320" s="19" t="s">
        <v>1017</v>
      </c>
      <c r="H320" s="51">
        <v>86.2</v>
      </c>
      <c r="I320" s="51">
        <v>86.7210526315789</v>
      </c>
      <c r="J320" s="51">
        <v>75.8833333333333</v>
      </c>
      <c r="K320" s="39">
        <v>3</v>
      </c>
      <c r="L320" s="39" t="s">
        <v>20</v>
      </c>
      <c r="M320" s="39" t="s">
        <v>21</v>
      </c>
    </row>
    <row r="321" ht="30" customHeight="1" spans="1:13">
      <c r="A321" s="39">
        <v>319</v>
      </c>
      <c r="B321" s="19" t="s">
        <v>1018</v>
      </c>
      <c r="C321" s="19" t="s">
        <v>15</v>
      </c>
      <c r="D321" s="19" t="s">
        <v>1019</v>
      </c>
      <c r="E321" s="19" t="s">
        <v>1013</v>
      </c>
      <c r="F321" s="19" t="s">
        <v>18</v>
      </c>
      <c r="G321" s="19" t="s">
        <v>594</v>
      </c>
      <c r="H321" s="51">
        <v>90.1</v>
      </c>
      <c r="I321" s="51">
        <v>86.7210526315789</v>
      </c>
      <c r="J321" s="51">
        <v>77.8</v>
      </c>
      <c r="K321" s="39">
        <v>2</v>
      </c>
      <c r="L321" s="39" t="s">
        <v>20</v>
      </c>
      <c r="M321" s="39" t="s">
        <v>21</v>
      </c>
    </row>
    <row r="322" ht="30" customHeight="1" spans="1:13">
      <c r="A322" s="39">
        <v>320</v>
      </c>
      <c r="B322" s="19" t="s">
        <v>1020</v>
      </c>
      <c r="C322" s="19" t="s">
        <v>60</v>
      </c>
      <c r="D322" s="19" t="s">
        <v>1021</v>
      </c>
      <c r="E322" s="19" t="s">
        <v>1022</v>
      </c>
      <c r="F322" s="19" t="s">
        <v>18</v>
      </c>
      <c r="G322" s="19" t="s">
        <v>1023</v>
      </c>
      <c r="H322" s="51">
        <v>89.8</v>
      </c>
      <c r="I322" s="51">
        <v>86.7210526315789</v>
      </c>
      <c r="J322" s="51">
        <v>79.65</v>
      </c>
      <c r="K322" s="39">
        <v>1</v>
      </c>
      <c r="L322" s="39" t="s">
        <v>21</v>
      </c>
      <c r="M322" s="39" t="s">
        <v>21</v>
      </c>
    </row>
    <row r="323" ht="30" customHeight="1" spans="1:13">
      <c r="A323" s="39">
        <v>321</v>
      </c>
      <c r="B323" s="19" t="s">
        <v>1024</v>
      </c>
      <c r="C323" s="19" t="s">
        <v>60</v>
      </c>
      <c r="D323" s="19" t="s">
        <v>1025</v>
      </c>
      <c r="E323" s="19" t="s">
        <v>1022</v>
      </c>
      <c r="F323" s="19" t="s">
        <v>18</v>
      </c>
      <c r="G323" s="19" t="s">
        <v>1026</v>
      </c>
      <c r="H323" s="51">
        <v>81.6</v>
      </c>
      <c r="I323" s="51">
        <v>86.7210526315789</v>
      </c>
      <c r="J323" s="51">
        <v>74.9166666666667</v>
      </c>
      <c r="K323" s="39">
        <v>2</v>
      </c>
      <c r="L323" s="39" t="s">
        <v>20</v>
      </c>
      <c r="M323" s="39" t="s">
        <v>21</v>
      </c>
    </row>
    <row r="324" ht="30" customHeight="1" spans="1:13">
      <c r="A324" s="39">
        <v>322</v>
      </c>
      <c r="B324" s="19" t="s">
        <v>1027</v>
      </c>
      <c r="C324" s="19" t="s">
        <v>60</v>
      </c>
      <c r="D324" s="19" t="s">
        <v>1028</v>
      </c>
      <c r="E324" s="19" t="s">
        <v>1022</v>
      </c>
      <c r="F324" s="19" t="s">
        <v>18</v>
      </c>
      <c r="G324" s="19" t="s">
        <v>1029</v>
      </c>
      <c r="H324" s="51">
        <v>79.6</v>
      </c>
      <c r="I324" s="51">
        <v>86.7210526315789</v>
      </c>
      <c r="J324" s="51">
        <v>73.5333333333333</v>
      </c>
      <c r="K324" s="39">
        <v>3</v>
      </c>
      <c r="L324" s="39" t="s">
        <v>20</v>
      </c>
      <c r="M324" s="39" t="s">
        <v>21</v>
      </c>
    </row>
    <row r="325" ht="30" customHeight="1" spans="1:13">
      <c r="A325" s="39">
        <v>323</v>
      </c>
      <c r="B325" s="19" t="s">
        <v>1030</v>
      </c>
      <c r="C325" s="19" t="s">
        <v>60</v>
      </c>
      <c r="D325" s="19" t="s">
        <v>1031</v>
      </c>
      <c r="E325" s="19" t="s">
        <v>1032</v>
      </c>
      <c r="F325" s="19" t="s">
        <v>18</v>
      </c>
      <c r="G325" s="19" t="s">
        <v>1033</v>
      </c>
      <c r="H325" s="51">
        <v>89.2</v>
      </c>
      <c r="I325" s="51">
        <v>86.7210526315789</v>
      </c>
      <c r="J325" s="51">
        <v>80.4666666666667</v>
      </c>
      <c r="K325" s="39">
        <v>1</v>
      </c>
      <c r="L325" s="39" t="s">
        <v>21</v>
      </c>
      <c r="M325" s="39" t="s">
        <v>21</v>
      </c>
    </row>
    <row r="326" ht="30" customHeight="1" spans="1:13">
      <c r="A326" s="39">
        <v>324</v>
      </c>
      <c r="B326" s="19" t="s">
        <v>1034</v>
      </c>
      <c r="C326" s="19" t="s">
        <v>60</v>
      </c>
      <c r="D326" s="19" t="s">
        <v>1035</v>
      </c>
      <c r="E326" s="19" t="s">
        <v>1032</v>
      </c>
      <c r="F326" s="19" t="s">
        <v>18</v>
      </c>
      <c r="G326" s="19" t="s">
        <v>1036</v>
      </c>
      <c r="H326" s="51">
        <v>86</v>
      </c>
      <c r="I326" s="51">
        <v>86.7210526315789</v>
      </c>
      <c r="J326" s="51">
        <v>74.4666666666667</v>
      </c>
      <c r="K326" s="39">
        <v>2</v>
      </c>
      <c r="L326" s="39" t="s">
        <v>20</v>
      </c>
      <c r="M326" s="39" t="s">
        <v>21</v>
      </c>
    </row>
    <row r="327" ht="30" customHeight="1" spans="1:13">
      <c r="A327" s="39">
        <v>325</v>
      </c>
      <c r="B327" s="19" t="s">
        <v>1037</v>
      </c>
      <c r="C327" s="19" t="s">
        <v>60</v>
      </c>
      <c r="D327" s="19" t="s">
        <v>1038</v>
      </c>
      <c r="E327" s="19" t="s">
        <v>1032</v>
      </c>
      <c r="F327" s="19" t="s">
        <v>18</v>
      </c>
      <c r="G327" s="19" t="s">
        <v>839</v>
      </c>
      <c r="H327" s="51">
        <v>0</v>
      </c>
      <c r="I327" s="51">
        <v>86.7210526315789</v>
      </c>
      <c r="J327" s="51">
        <v>31.2833333333333</v>
      </c>
      <c r="K327" s="39">
        <v>3</v>
      </c>
      <c r="L327" s="39" t="s">
        <v>20</v>
      </c>
      <c r="M327" s="39" t="s">
        <v>21</v>
      </c>
    </row>
    <row r="328" ht="30" customHeight="1" spans="1:13">
      <c r="A328" s="39">
        <v>326</v>
      </c>
      <c r="B328" s="19" t="s">
        <v>1039</v>
      </c>
      <c r="C328" s="19" t="s">
        <v>60</v>
      </c>
      <c r="D328" s="19" t="s">
        <v>1040</v>
      </c>
      <c r="E328" s="19" t="s">
        <v>1041</v>
      </c>
      <c r="F328" s="19" t="s">
        <v>18</v>
      </c>
      <c r="G328" s="19" t="s">
        <v>1042</v>
      </c>
      <c r="H328" s="51">
        <v>82.6</v>
      </c>
      <c r="I328" s="51">
        <v>86.7210526315789</v>
      </c>
      <c r="J328" s="51">
        <v>75.0833333333333</v>
      </c>
      <c r="K328" s="39">
        <v>1</v>
      </c>
      <c r="L328" s="39" t="s">
        <v>20</v>
      </c>
      <c r="M328" s="39" t="s">
        <v>21</v>
      </c>
    </row>
    <row r="329" ht="30" customHeight="1" spans="1:13">
      <c r="A329" s="39">
        <v>327</v>
      </c>
      <c r="B329" s="19" t="s">
        <v>1043</v>
      </c>
      <c r="C329" s="19" t="s">
        <v>60</v>
      </c>
      <c r="D329" s="19" t="s">
        <v>1044</v>
      </c>
      <c r="E329" s="19" t="s">
        <v>1041</v>
      </c>
      <c r="F329" s="19" t="s">
        <v>18</v>
      </c>
      <c r="G329" s="19" t="s">
        <v>1045</v>
      </c>
      <c r="H329" s="51">
        <v>0</v>
      </c>
      <c r="I329" s="51">
        <v>86.7210526315789</v>
      </c>
      <c r="J329" s="51">
        <v>29.3833333333333</v>
      </c>
      <c r="K329" s="39">
        <v>2</v>
      </c>
      <c r="L329" s="39" t="s">
        <v>20</v>
      </c>
      <c r="M329" s="39" t="s">
        <v>21</v>
      </c>
    </row>
    <row r="330" ht="30" customHeight="1" spans="1:13">
      <c r="A330" s="39">
        <v>328</v>
      </c>
      <c r="B330" s="19" t="s">
        <v>1046</v>
      </c>
      <c r="C330" s="19" t="s">
        <v>60</v>
      </c>
      <c r="D330" s="19" t="s">
        <v>1047</v>
      </c>
      <c r="E330" s="19" t="s">
        <v>1041</v>
      </c>
      <c r="F330" s="19" t="s">
        <v>18</v>
      </c>
      <c r="G330" s="19" t="s">
        <v>1048</v>
      </c>
      <c r="H330" s="51">
        <v>0</v>
      </c>
      <c r="I330" s="51">
        <v>86.7210526315789</v>
      </c>
      <c r="J330" s="51">
        <v>27.9333333333333</v>
      </c>
      <c r="K330" s="39">
        <v>3</v>
      </c>
      <c r="L330" s="39" t="s">
        <v>20</v>
      </c>
      <c r="M330" s="39" t="s">
        <v>21</v>
      </c>
    </row>
    <row r="331" ht="30" customHeight="1" spans="1:13">
      <c r="A331" s="39">
        <v>329</v>
      </c>
      <c r="B331" s="19" t="s">
        <v>1049</v>
      </c>
      <c r="C331" s="19" t="s">
        <v>60</v>
      </c>
      <c r="D331" s="19" t="s">
        <v>1050</v>
      </c>
      <c r="E331" s="19" t="s">
        <v>1051</v>
      </c>
      <c r="F331" s="19" t="s">
        <v>18</v>
      </c>
      <c r="G331" s="19" t="s">
        <v>986</v>
      </c>
      <c r="H331" s="51">
        <v>83.2</v>
      </c>
      <c r="I331" s="51">
        <v>76.9764705882353</v>
      </c>
      <c r="J331" s="51">
        <v>77.7833333333333</v>
      </c>
      <c r="K331" s="39">
        <v>1</v>
      </c>
      <c r="L331" s="39" t="s">
        <v>21</v>
      </c>
      <c r="M331" s="39" t="s">
        <v>21</v>
      </c>
    </row>
    <row r="332" ht="30" customHeight="1" spans="1:13">
      <c r="A332" s="39">
        <v>330</v>
      </c>
      <c r="B332" s="19" t="s">
        <v>1052</v>
      </c>
      <c r="C332" s="19" t="s">
        <v>60</v>
      </c>
      <c r="D332" s="19" t="s">
        <v>1053</v>
      </c>
      <c r="E332" s="19" t="s">
        <v>1051</v>
      </c>
      <c r="F332" s="19" t="s">
        <v>18</v>
      </c>
      <c r="G332" s="19" t="s">
        <v>319</v>
      </c>
      <c r="H332" s="51">
        <v>77.2</v>
      </c>
      <c r="I332" s="51">
        <v>76.9764705882353</v>
      </c>
      <c r="J332" s="51">
        <v>72.6333333333333</v>
      </c>
      <c r="K332" s="39">
        <v>2</v>
      </c>
      <c r="L332" s="39" t="s">
        <v>20</v>
      </c>
      <c r="M332" s="39" t="s">
        <v>21</v>
      </c>
    </row>
    <row r="333" ht="30" customHeight="1" spans="1:13">
      <c r="A333" s="39">
        <v>331</v>
      </c>
      <c r="B333" s="19" t="s">
        <v>1054</v>
      </c>
      <c r="C333" s="19" t="s">
        <v>60</v>
      </c>
      <c r="D333" s="19" t="s">
        <v>1055</v>
      </c>
      <c r="E333" s="19" t="s">
        <v>1051</v>
      </c>
      <c r="F333" s="19" t="s">
        <v>18</v>
      </c>
      <c r="G333" s="19" t="s">
        <v>1056</v>
      </c>
      <c r="H333" s="51">
        <v>79</v>
      </c>
      <c r="I333" s="51">
        <v>76.9764705882353</v>
      </c>
      <c r="J333" s="51">
        <v>72.5</v>
      </c>
      <c r="K333" s="39">
        <v>3</v>
      </c>
      <c r="L333" s="39" t="s">
        <v>20</v>
      </c>
      <c r="M333" s="39" t="s">
        <v>21</v>
      </c>
    </row>
    <row r="334" ht="30" customHeight="1" spans="1:13">
      <c r="A334" s="39">
        <v>332</v>
      </c>
      <c r="B334" s="19" t="s">
        <v>1057</v>
      </c>
      <c r="C334" s="19" t="s">
        <v>15</v>
      </c>
      <c r="D334" s="19" t="s">
        <v>1058</v>
      </c>
      <c r="E334" s="19" t="s">
        <v>1059</v>
      </c>
      <c r="F334" s="19" t="s">
        <v>18</v>
      </c>
      <c r="G334" s="19" t="s">
        <v>1060</v>
      </c>
      <c r="H334" s="51">
        <v>79.6</v>
      </c>
      <c r="I334" s="51">
        <v>76.9764705882353</v>
      </c>
      <c r="J334" s="51">
        <v>71.9833333333333</v>
      </c>
      <c r="K334" s="39">
        <v>1</v>
      </c>
      <c r="L334" s="39" t="s">
        <v>21</v>
      </c>
      <c r="M334" s="39" t="s">
        <v>21</v>
      </c>
    </row>
    <row r="335" ht="30" customHeight="1" spans="1:13">
      <c r="A335" s="39">
        <v>333</v>
      </c>
      <c r="B335" s="19" t="s">
        <v>1061</v>
      </c>
      <c r="C335" s="19" t="s">
        <v>60</v>
      </c>
      <c r="D335" s="19" t="s">
        <v>1062</v>
      </c>
      <c r="E335" s="19" t="s">
        <v>1059</v>
      </c>
      <c r="F335" s="19" t="s">
        <v>18</v>
      </c>
      <c r="G335" s="19" t="s">
        <v>874</v>
      </c>
      <c r="H335" s="51">
        <v>77</v>
      </c>
      <c r="I335" s="51">
        <v>76.9764705882353</v>
      </c>
      <c r="J335" s="51">
        <v>68.7833333333333</v>
      </c>
      <c r="K335" s="39">
        <v>2</v>
      </c>
      <c r="L335" s="39" t="s">
        <v>20</v>
      </c>
      <c r="M335" s="39" t="s">
        <v>21</v>
      </c>
    </row>
    <row r="336" ht="30" customHeight="1" spans="1:13">
      <c r="A336" s="39">
        <v>334</v>
      </c>
      <c r="B336" s="19" t="s">
        <v>1063</v>
      </c>
      <c r="C336" s="19" t="s">
        <v>60</v>
      </c>
      <c r="D336" s="19" t="s">
        <v>1064</v>
      </c>
      <c r="E336" s="19" t="s">
        <v>1059</v>
      </c>
      <c r="F336" s="19" t="s">
        <v>18</v>
      </c>
      <c r="G336" s="19" t="s">
        <v>1065</v>
      </c>
      <c r="H336" s="51">
        <v>0</v>
      </c>
      <c r="I336" s="51">
        <v>76.9764705882353</v>
      </c>
      <c r="J336" s="51">
        <v>30.0833333333333</v>
      </c>
      <c r="K336" s="39">
        <v>3</v>
      </c>
      <c r="L336" s="39" t="s">
        <v>20</v>
      </c>
      <c r="M336" s="39" t="s">
        <v>21</v>
      </c>
    </row>
    <row r="337" ht="30" customHeight="1" spans="1:13">
      <c r="A337" s="39">
        <v>335</v>
      </c>
      <c r="B337" s="19" t="s">
        <v>1066</v>
      </c>
      <c r="C337" s="19" t="s">
        <v>15</v>
      </c>
      <c r="D337" s="19" t="s">
        <v>1067</v>
      </c>
      <c r="E337" s="19" t="s">
        <v>1068</v>
      </c>
      <c r="F337" s="19" t="s">
        <v>18</v>
      </c>
      <c r="G337" s="19" t="s">
        <v>1069</v>
      </c>
      <c r="H337" s="51">
        <v>0</v>
      </c>
      <c r="I337" s="51">
        <v>85.9263157894737</v>
      </c>
      <c r="J337" s="51">
        <v>35.05</v>
      </c>
      <c r="K337" s="39">
        <v>1</v>
      </c>
      <c r="L337" s="39" t="s">
        <v>20</v>
      </c>
      <c r="M337" s="39" t="s">
        <v>21</v>
      </c>
    </row>
    <row r="338" ht="30" customHeight="1" spans="1:13">
      <c r="A338" s="39">
        <v>336</v>
      </c>
      <c r="B338" s="19" t="s">
        <v>1070</v>
      </c>
      <c r="C338" s="19" t="s">
        <v>60</v>
      </c>
      <c r="D338" s="19" t="s">
        <v>1071</v>
      </c>
      <c r="E338" s="19" t="s">
        <v>1068</v>
      </c>
      <c r="F338" s="19" t="s">
        <v>18</v>
      </c>
      <c r="G338" s="19" t="s">
        <v>1072</v>
      </c>
      <c r="H338" s="51">
        <v>0</v>
      </c>
      <c r="I338" s="51">
        <v>85.9263157894737</v>
      </c>
      <c r="J338" s="51">
        <v>34.5833333333333</v>
      </c>
      <c r="K338" s="39">
        <v>2</v>
      </c>
      <c r="L338" s="39" t="s">
        <v>20</v>
      </c>
      <c r="M338" s="39" t="s">
        <v>21</v>
      </c>
    </row>
    <row r="339" ht="30" customHeight="1" spans="1:13">
      <c r="A339" s="39">
        <v>337</v>
      </c>
      <c r="B339" s="19" t="s">
        <v>1073</v>
      </c>
      <c r="C339" s="19" t="s">
        <v>60</v>
      </c>
      <c r="D339" s="19" t="s">
        <v>1074</v>
      </c>
      <c r="E339" s="19" t="s">
        <v>1068</v>
      </c>
      <c r="F339" s="19" t="s">
        <v>18</v>
      </c>
      <c r="G339" s="19" t="s">
        <v>1026</v>
      </c>
      <c r="H339" s="51">
        <v>0</v>
      </c>
      <c r="I339" s="51">
        <v>85.9263157894737</v>
      </c>
      <c r="J339" s="51">
        <v>34.1166666666667</v>
      </c>
      <c r="K339" s="39">
        <v>3</v>
      </c>
      <c r="L339" s="39" t="s">
        <v>20</v>
      </c>
      <c r="M339" s="39" t="s">
        <v>21</v>
      </c>
    </row>
    <row r="340" ht="30" customHeight="1" spans="1:13">
      <c r="A340" s="39">
        <v>338</v>
      </c>
      <c r="B340" s="19" t="s">
        <v>1075</v>
      </c>
      <c r="C340" s="19" t="s">
        <v>15</v>
      </c>
      <c r="D340" s="19" t="s">
        <v>1076</v>
      </c>
      <c r="E340" s="19" t="s">
        <v>1077</v>
      </c>
      <c r="F340" s="19" t="s">
        <v>18</v>
      </c>
      <c r="G340" s="19" t="s">
        <v>1078</v>
      </c>
      <c r="H340" s="51">
        <v>81.8</v>
      </c>
      <c r="I340" s="51">
        <v>85.9263157894737</v>
      </c>
      <c r="J340" s="51">
        <v>72.6666666666667</v>
      </c>
      <c r="K340" s="39">
        <v>3</v>
      </c>
      <c r="L340" s="39" t="s">
        <v>20</v>
      </c>
      <c r="M340" s="39" t="s">
        <v>21</v>
      </c>
    </row>
    <row r="341" ht="30" customHeight="1" spans="1:13">
      <c r="A341" s="39">
        <v>339</v>
      </c>
      <c r="B341" s="19" t="s">
        <v>1079</v>
      </c>
      <c r="C341" s="19" t="s">
        <v>60</v>
      </c>
      <c r="D341" s="19" t="s">
        <v>1080</v>
      </c>
      <c r="E341" s="19" t="s">
        <v>1077</v>
      </c>
      <c r="F341" s="19" t="s">
        <v>18</v>
      </c>
      <c r="G341" s="19" t="s">
        <v>1036</v>
      </c>
      <c r="H341" s="51">
        <v>86</v>
      </c>
      <c r="I341" s="51">
        <v>85.9263157894737</v>
      </c>
      <c r="J341" s="51">
        <v>74.4666666666667</v>
      </c>
      <c r="K341" s="39">
        <v>1</v>
      </c>
      <c r="L341" s="39" t="s">
        <v>21</v>
      </c>
      <c r="M341" s="39" t="s">
        <v>21</v>
      </c>
    </row>
    <row r="342" ht="30" customHeight="1" spans="1:13">
      <c r="A342" s="39">
        <v>340</v>
      </c>
      <c r="B342" s="19" t="s">
        <v>1081</v>
      </c>
      <c r="C342" s="19" t="s">
        <v>60</v>
      </c>
      <c r="D342" s="19" t="s">
        <v>1082</v>
      </c>
      <c r="E342" s="19" t="s">
        <v>1077</v>
      </c>
      <c r="F342" s="19" t="s">
        <v>18</v>
      </c>
      <c r="G342" s="19" t="s">
        <v>1083</v>
      </c>
      <c r="H342" s="51">
        <v>86.6</v>
      </c>
      <c r="I342" s="51">
        <v>85.9263157894737</v>
      </c>
      <c r="J342" s="51">
        <v>74.1666666666667</v>
      </c>
      <c r="K342" s="39">
        <v>2</v>
      </c>
      <c r="L342" s="39" t="s">
        <v>20</v>
      </c>
      <c r="M342" s="39" t="s">
        <v>21</v>
      </c>
    </row>
    <row r="343" ht="30" customHeight="1" spans="1:13">
      <c r="A343" s="39">
        <v>341</v>
      </c>
      <c r="B343" s="19" t="s">
        <v>1084</v>
      </c>
      <c r="C343" s="19" t="s">
        <v>60</v>
      </c>
      <c r="D343" s="19" t="s">
        <v>1085</v>
      </c>
      <c r="E343" s="19" t="s">
        <v>1086</v>
      </c>
      <c r="F343" s="19" t="s">
        <v>18</v>
      </c>
      <c r="G343" s="19" t="s">
        <v>1087</v>
      </c>
      <c r="H343" s="51">
        <v>90</v>
      </c>
      <c r="I343" s="51">
        <v>81.55</v>
      </c>
      <c r="J343" s="51">
        <v>76.8</v>
      </c>
      <c r="K343" s="39">
        <v>1</v>
      </c>
      <c r="L343" s="39" t="s">
        <v>21</v>
      </c>
      <c r="M343" s="39" t="s">
        <v>21</v>
      </c>
    </row>
    <row r="344" ht="30" customHeight="1" spans="1:13">
      <c r="A344" s="39">
        <v>342</v>
      </c>
      <c r="B344" s="19" t="s">
        <v>1088</v>
      </c>
      <c r="C344" s="19" t="s">
        <v>60</v>
      </c>
      <c r="D344" s="19" t="s">
        <v>1089</v>
      </c>
      <c r="E344" s="19" t="s">
        <v>1086</v>
      </c>
      <c r="F344" s="19" t="s">
        <v>18</v>
      </c>
      <c r="G344" s="19" t="s">
        <v>1090</v>
      </c>
      <c r="H344" s="51">
        <v>83.2</v>
      </c>
      <c r="I344" s="51">
        <v>81.55</v>
      </c>
      <c r="J344" s="51">
        <v>70.8833333333333</v>
      </c>
      <c r="K344" s="39">
        <v>2</v>
      </c>
      <c r="L344" s="39" t="s">
        <v>20</v>
      </c>
      <c r="M344" s="39" t="s">
        <v>21</v>
      </c>
    </row>
    <row r="345" ht="30" customHeight="1" spans="1:13">
      <c r="A345" s="39">
        <v>343</v>
      </c>
      <c r="B345" s="19" t="s">
        <v>1091</v>
      </c>
      <c r="C345" s="19" t="s">
        <v>60</v>
      </c>
      <c r="D345" s="19" t="s">
        <v>1092</v>
      </c>
      <c r="E345" s="19" t="s">
        <v>1086</v>
      </c>
      <c r="F345" s="19" t="s">
        <v>18</v>
      </c>
      <c r="G345" s="19" t="s">
        <v>163</v>
      </c>
      <c r="H345" s="51">
        <v>77.4</v>
      </c>
      <c r="I345" s="51">
        <v>81.55</v>
      </c>
      <c r="J345" s="51">
        <v>67.2833333333333</v>
      </c>
      <c r="K345" s="39">
        <v>3</v>
      </c>
      <c r="L345" s="39" t="s">
        <v>20</v>
      </c>
      <c r="M345" s="39" t="s">
        <v>21</v>
      </c>
    </row>
    <row r="346" ht="30" customHeight="1" spans="1:13">
      <c r="A346" s="39">
        <v>344</v>
      </c>
      <c r="B346" s="19" t="s">
        <v>1093</v>
      </c>
      <c r="C346" s="19" t="s">
        <v>60</v>
      </c>
      <c r="D346" s="19" t="s">
        <v>1094</v>
      </c>
      <c r="E346" s="19" t="s">
        <v>1095</v>
      </c>
      <c r="F346" s="19" t="s">
        <v>18</v>
      </c>
      <c r="G346" s="19" t="s">
        <v>324</v>
      </c>
      <c r="H346" s="51">
        <v>82.6</v>
      </c>
      <c r="I346" s="51">
        <v>81.55</v>
      </c>
      <c r="J346" s="51">
        <v>71.4333333333333</v>
      </c>
      <c r="K346" s="39">
        <v>1</v>
      </c>
      <c r="L346" s="39" t="s">
        <v>21</v>
      </c>
      <c r="M346" s="39" t="s">
        <v>21</v>
      </c>
    </row>
    <row r="347" ht="30" customHeight="1" spans="1:13">
      <c r="A347" s="39">
        <v>345</v>
      </c>
      <c r="B347" s="19" t="s">
        <v>1096</v>
      </c>
      <c r="C347" s="19" t="s">
        <v>15</v>
      </c>
      <c r="D347" s="19" t="s">
        <v>1097</v>
      </c>
      <c r="E347" s="19" t="s">
        <v>1095</v>
      </c>
      <c r="F347" s="19" t="s">
        <v>18</v>
      </c>
      <c r="G347" s="19" t="s">
        <v>917</v>
      </c>
      <c r="H347" s="51">
        <v>83</v>
      </c>
      <c r="I347" s="51">
        <v>81.55</v>
      </c>
      <c r="J347" s="51">
        <v>70.15</v>
      </c>
      <c r="K347" s="39">
        <v>2</v>
      </c>
      <c r="L347" s="39" t="s">
        <v>20</v>
      </c>
      <c r="M347" s="39" t="s">
        <v>21</v>
      </c>
    </row>
    <row r="348" ht="30" customHeight="1" spans="1:13">
      <c r="A348" s="39">
        <v>346</v>
      </c>
      <c r="B348" s="19" t="s">
        <v>1098</v>
      </c>
      <c r="C348" s="19" t="s">
        <v>15</v>
      </c>
      <c r="D348" s="19" t="s">
        <v>1099</v>
      </c>
      <c r="E348" s="19" t="s">
        <v>1095</v>
      </c>
      <c r="F348" s="19" t="s">
        <v>18</v>
      </c>
      <c r="G348" s="19" t="s">
        <v>1100</v>
      </c>
      <c r="H348" s="51">
        <v>78.8</v>
      </c>
      <c r="I348" s="51">
        <v>81.55</v>
      </c>
      <c r="J348" s="51">
        <v>66.3166666666667</v>
      </c>
      <c r="K348" s="39">
        <v>3</v>
      </c>
      <c r="L348" s="39" t="s">
        <v>20</v>
      </c>
      <c r="M348" s="39" t="s">
        <v>21</v>
      </c>
    </row>
    <row r="349" ht="30" customHeight="1" spans="1:13">
      <c r="A349" s="39">
        <v>347</v>
      </c>
      <c r="B349" s="19" t="s">
        <v>1101</v>
      </c>
      <c r="C349" s="19" t="s">
        <v>60</v>
      </c>
      <c r="D349" s="19" t="s">
        <v>1102</v>
      </c>
      <c r="E349" s="19" t="s">
        <v>1103</v>
      </c>
      <c r="F349" s="19" t="s">
        <v>18</v>
      </c>
      <c r="G349" s="19" t="s">
        <v>1104</v>
      </c>
      <c r="H349" s="51">
        <v>82.8</v>
      </c>
      <c r="I349" s="51">
        <v>81.55</v>
      </c>
      <c r="J349" s="51">
        <v>76.1</v>
      </c>
      <c r="K349" s="39">
        <v>1</v>
      </c>
      <c r="L349" s="39" t="s">
        <v>21</v>
      </c>
      <c r="M349" s="39" t="s">
        <v>21</v>
      </c>
    </row>
    <row r="350" ht="30" customHeight="1" spans="1:13">
      <c r="A350" s="39">
        <v>348</v>
      </c>
      <c r="B350" s="19" t="s">
        <v>1105</v>
      </c>
      <c r="C350" s="19" t="s">
        <v>15</v>
      </c>
      <c r="D350" s="19" t="s">
        <v>1106</v>
      </c>
      <c r="E350" s="19" t="s">
        <v>1103</v>
      </c>
      <c r="F350" s="19" t="s">
        <v>18</v>
      </c>
      <c r="G350" s="19" t="s">
        <v>220</v>
      </c>
      <c r="H350" s="51">
        <v>0</v>
      </c>
      <c r="I350" s="51">
        <v>81.55</v>
      </c>
      <c r="J350" s="51">
        <v>31.3666666666667</v>
      </c>
      <c r="K350" s="39">
        <v>3</v>
      </c>
      <c r="L350" s="39" t="s">
        <v>20</v>
      </c>
      <c r="M350" s="39" t="s">
        <v>21</v>
      </c>
    </row>
    <row r="351" ht="30" customHeight="1" spans="1:13">
      <c r="A351" s="39">
        <v>349</v>
      </c>
      <c r="B351" s="19" t="s">
        <v>1107</v>
      </c>
      <c r="C351" s="19" t="s">
        <v>15</v>
      </c>
      <c r="D351" s="19" t="s">
        <v>1108</v>
      </c>
      <c r="E351" s="19" t="s">
        <v>1103</v>
      </c>
      <c r="F351" s="19" t="s">
        <v>18</v>
      </c>
      <c r="G351" s="19" t="s">
        <v>1109</v>
      </c>
      <c r="H351" s="51">
        <v>84.2</v>
      </c>
      <c r="I351" s="51">
        <v>81.55</v>
      </c>
      <c r="J351" s="51">
        <v>73.1166666666667</v>
      </c>
      <c r="K351" s="39">
        <v>2</v>
      </c>
      <c r="L351" s="39" t="s">
        <v>20</v>
      </c>
      <c r="M351" s="39" t="s">
        <v>21</v>
      </c>
    </row>
    <row r="352" ht="30" customHeight="1" spans="1:13">
      <c r="A352" s="39">
        <v>350</v>
      </c>
      <c r="B352" s="19" t="s">
        <v>1110</v>
      </c>
      <c r="C352" s="19" t="s">
        <v>60</v>
      </c>
      <c r="D352" s="19" t="s">
        <v>1111</v>
      </c>
      <c r="E352" s="19" t="s">
        <v>1112</v>
      </c>
      <c r="F352" s="19" t="s">
        <v>18</v>
      </c>
      <c r="G352" s="19" t="s">
        <v>1113</v>
      </c>
      <c r="H352" s="51">
        <v>86.2</v>
      </c>
      <c r="I352" s="51">
        <v>81.55</v>
      </c>
      <c r="J352" s="51">
        <v>74.9333333333333</v>
      </c>
      <c r="K352" s="39">
        <v>1</v>
      </c>
      <c r="L352" s="39" t="s">
        <v>21</v>
      </c>
      <c r="M352" s="39" t="s">
        <v>21</v>
      </c>
    </row>
    <row r="353" ht="30" customHeight="1" spans="1:13">
      <c r="A353" s="39">
        <v>351</v>
      </c>
      <c r="B353" s="19" t="s">
        <v>1114</v>
      </c>
      <c r="C353" s="19" t="s">
        <v>60</v>
      </c>
      <c r="D353" s="19" t="s">
        <v>1115</v>
      </c>
      <c r="E353" s="19" t="s">
        <v>1112</v>
      </c>
      <c r="F353" s="19" t="s">
        <v>18</v>
      </c>
      <c r="G353" s="19" t="s">
        <v>1116</v>
      </c>
      <c r="H353" s="51">
        <v>79</v>
      </c>
      <c r="I353" s="51">
        <v>81.55</v>
      </c>
      <c r="J353" s="51">
        <v>70.8833333333333</v>
      </c>
      <c r="K353" s="39">
        <v>2</v>
      </c>
      <c r="L353" s="39" t="s">
        <v>20</v>
      </c>
      <c r="M353" s="39" t="s">
        <v>21</v>
      </c>
    </row>
    <row r="354" ht="30" customHeight="1" spans="1:13">
      <c r="A354" s="39">
        <v>352</v>
      </c>
      <c r="B354" s="19" t="s">
        <v>1117</v>
      </c>
      <c r="C354" s="19" t="s">
        <v>60</v>
      </c>
      <c r="D354" s="19" t="s">
        <v>1118</v>
      </c>
      <c r="E354" s="19" t="s">
        <v>1112</v>
      </c>
      <c r="F354" s="19" t="s">
        <v>18</v>
      </c>
      <c r="G354" s="19" t="s">
        <v>1119</v>
      </c>
      <c r="H354" s="51">
        <v>74</v>
      </c>
      <c r="I354" s="51">
        <v>81.55</v>
      </c>
      <c r="J354" s="51">
        <v>67.4333333333333</v>
      </c>
      <c r="K354" s="39">
        <v>3</v>
      </c>
      <c r="L354" s="39" t="s">
        <v>20</v>
      </c>
      <c r="M354" s="39" t="s">
        <v>21</v>
      </c>
    </row>
    <row r="355" ht="30" customHeight="1" spans="1:13">
      <c r="A355" s="39">
        <v>353</v>
      </c>
      <c r="B355" s="19" t="s">
        <v>1120</v>
      </c>
      <c r="C355" s="19" t="s">
        <v>15</v>
      </c>
      <c r="D355" s="19" t="s">
        <v>1121</v>
      </c>
      <c r="E355" s="19" t="s">
        <v>1122</v>
      </c>
      <c r="F355" s="19" t="s">
        <v>150</v>
      </c>
      <c r="G355" s="19" t="s">
        <v>1123</v>
      </c>
      <c r="H355" s="51">
        <v>85.9</v>
      </c>
      <c r="I355" s="51">
        <v>83.2673684210526</v>
      </c>
      <c r="J355" s="51">
        <v>79.9666666666667</v>
      </c>
      <c r="K355" s="39">
        <v>1</v>
      </c>
      <c r="L355" s="39" t="s">
        <v>21</v>
      </c>
      <c r="M355" s="39" t="s">
        <v>21</v>
      </c>
    </row>
    <row r="356" ht="30" customHeight="1" spans="1:13">
      <c r="A356" s="39">
        <v>354</v>
      </c>
      <c r="B356" s="19" t="s">
        <v>1124</v>
      </c>
      <c r="C356" s="19" t="s">
        <v>15</v>
      </c>
      <c r="D356" s="19" t="s">
        <v>1125</v>
      </c>
      <c r="E356" s="19" t="s">
        <v>1122</v>
      </c>
      <c r="F356" s="19" t="s">
        <v>150</v>
      </c>
      <c r="G356" s="19" t="s">
        <v>1126</v>
      </c>
      <c r="H356" s="51">
        <v>86.7</v>
      </c>
      <c r="I356" s="51">
        <v>83.2673684210526</v>
      </c>
      <c r="J356" s="51">
        <v>79.85</v>
      </c>
      <c r="K356" s="39">
        <v>2</v>
      </c>
      <c r="L356" s="39" t="s">
        <v>21</v>
      </c>
      <c r="M356" s="39" t="s">
        <v>21</v>
      </c>
    </row>
    <row r="357" ht="30" customHeight="1" spans="1:13">
      <c r="A357" s="39">
        <v>355</v>
      </c>
      <c r="B357" s="19" t="s">
        <v>1127</v>
      </c>
      <c r="C357" s="19" t="s">
        <v>60</v>
      </c>
      <c r="D357" s="19" t="s">
        <v>1128</v>
      </c>
      <c r="E357" s="19" t="s">
        <v>1122</v>
      </c>
      <c r="F357" s="19" t="s">
        <v>150</v>
      </c>
      <c r="G357" s="19" t="s">
        <v>1129</v>
      </c>
      <c r="H357" s="51">
        <v>0</v>
      </c>
      <c r="I357" s="51">
        <v>83.2673684210526</v>
      </c>
      <c r="J357" s="51">
        <v>34.6166666666667</v>
      </c>
      <c r="K357" s="39">
        <v>4</v>
      </c>
      <c r="L357" s="39" t="s">
        <v>20</v>
      </c>
      <c r="M357" s="39" t="s">
        <v>21</v>
      </c>
    </row>
    <row r="358" ht="30" customHeight="1" spans="1:13">
      <c r="A358" s="39">
        <v>356</v>
      </c>
      <c r="B358" s="19" t="s">
        <v>1130</v>
      </c>
      <c r="C358" s="19" t="s">
        <v>60</v>
      </c>
      <c r="D358" s="19" t="s">
        <v>1131</v>
      </c>
      <c r="E358" s="19" t="s">
        <v>1122</v>
      </c>
      <c r="F358" s="19" t="s">
        <v>150</v>
      </c>
      <c r="G358" s="19" t="s">
        <v>1132</v>
      </c>
      <c r="H358" s="51">
        <v>0</v>
      </c>
      <c r="I358" s="51">
        <v>83.2673684210526</v>
      </c>
      <c r="J358" s="51">
        <v>34.3166666666667</v>
      </c>
      <c r="K358" s="39">
        <v>5</v>
      </c>
      <c r="L358" s="39" t="s">
        <v>20</v>
      </c>
      <c r="M358" s="39" t="s">
        <v>21</v>
      </c>
    </row>
    <row r="359" ht="30" customHeight="1" spans="1:13">
      <c r="A359" s="39">
        <v>357</v>
      </c>
      <c r="B359" s="19" t="s">
        <v>1133</v>
      </c>
      <c r="C359" s="19" t="s">
        <v>15</v>
      </c>
      <c r="D359" s="19" t="s">
        <v>1134</v>
      </c>
      <c r="E359" s="19" t="s">
        <v>1122</v>
      </c>
      <c r="F359" s="19" t="s">
        <v>150</v>
      </c>
      <c r="G359" s="19" t="s">
        <v>38</v>
      </c>
      <c r="H359" s="51">
        <v>0</v>
      </c>
      <c r="I359" s="51">
        <v>83.2673684210526</v>
      </c>
      <c r="J359" s="51">
        <v>33.6333333333333</v>
      </c>
      <c r="K359" s="39">
        <v>6</v>
      </c>
      <c r="L359" s="39" t="s">
        <v>20</v>
      </c>
      <c r="M359" s="39" t="s">
        <v>21</v>
      </c>
    </row>
    <row r="360" ht="30" customHeight="1" spans="1:13">
      <c r="A360" s="39">
        <v>358</v>
      </c>
      <c r="B360" s="19" t="s">
        <v>1135</v>
      </c>
      <c r="C360" s="19" t="s">
        <v>15</v>
      </c>
      <c r="D360" s="19" t="s">
        <v>1136</v>
      </c>
      <c r="E360" s="19" t="s">
        <v>1122</v>
      </c>
      <c r="F360" s="19" t="s">
        <v>150</v>
      </c>
      <c r="G360" s="19" t="s">
        <v>1137</v>
      </c>
      <c r="H360" s="51">
        <v>87.24</v>
      </c>
      <c r="I360" s="51">
        <v>83.2673684210526</v>
      </c>
      <c r="J360" s="51">
        <v>77.1033333333333</v>
      </c>
      <c r="K360" s="39">
        <v>3</v>
      </c>
      <c r="L360" s="39" t="s">
        <v>20</v>
      </c>
      <c r="M360" s="39" t="s">
        <v>21</v>
      </c>
    </row>
    <row r="361" ht="30" customHeight="1" spans="1:13">
      <c r="A361" s="39">
        <v>359</v>
      </c>
      <c r="B361" s="19" t="s">
        <v>1138</v>
      </c>
      <c r="C361" s="19" t="s">
        <v>15</v>
      </c>
      <c r="D361" s="19" t="s">
        <v>1139</v>
      </c>
      <c r="E361" s="19" t="s">
        <v>1140</v>
      </c>
      <c r="F361" s="19" t="s">
        <v>18</v>
      </c>
      <c r="G361" s="19" t="s">
        <v>19</v>
      </c>
      <c r="H361" s="51">
        <v>87.6</v>
      </c>
      <c r="I361" s="51">
        <v>85.9263157894737</v>
      </c>
      <c r="J361" s="51">
        <v>77.6333333333333</v>
      </c>
      <c r="K361" s="39">
        <v>2</v>
      </c>
      <c r="L361" s="39" t="s">
        <v>20</v>
      </c>
      <c r="M361" s="39" t="s">
        <v>21</v>
      </c>
    </row>
    <row r="362" ht="30" customHeight="1" spans="1:13">
      <c r="A362" s="39">
        <v>360</v>
      </c>
      <c r="B362" s="19" t="s">
        <v>1141</v>
      </c>
      <c r="C362" s="19" t="s">
        <v>60</v>
      </c>
      <c r="D362" s="19" t="s">
        <v>1142</v>
      </c>
      <c r="E362" s="19" t="s">
        <v>1140</v>
      </c>
      <c r="F362" s="19" t="s">
        <v>18</v>
      </c>
      <c r="G362" s="19" t="s">
        <v>1143</v>
      </c>
      <c r="H362" s="51">
        <v>90.6</v>
      </c>
      <c r="I362" s="51">
        <v>85.9263157894737</v>
      </c>
      <c r="J362" s="51">
        <v>78.4</v>
      </c>
      <c r="K362" s="39">
        <v>1</v>
      </c>
      <c r="L362" s="39" t="s">
        <v>21</v>
      </c>
      <c r="M362" s="39" t="s">
        <v>21</v>
      </c>
    </row>
    <row r="363" ht="30" customHeight="1" spans="1:13">
      <c r="A363" s="39">
        <v>361</v>
      </c>
      <c r="B363" s="19" t="s">
        <v>1144</v>
      </c>
      <c r="C363" s="19" t="s">
        <v>15</v>
      </c>
      <c r="D363" s="19" t="s">
        <v>1145</v>
      </c>
      <c r="E363" s="19" t="s">
        <v>1140</v>
      </c>
      <c r="F363" s="19" t="s">
        <v>18</v>
      </c>
      <c r="G363" s="19" t="s">
        <v>1146</v>
      </c>
      <c r="H363" s="51">
        <v>81.4</v>
      </c>
      <c r="I363" s="51">
        <v>85.9263157894737</v>
      </c>
      <c r="J363" s="51">
        <v>73.6</v>
      </c>
      <c r="K363" s="39">
        <v>3</v>
      </c>
      <c r="L363" s="39" t="s">
        <v>20</v>
      </c>
      <c r="M363" s="39" t="s">
        <v>21</v>
      </c>
    </row>
    <row r="364" ht="30" customHeight="1" spans="1:13">
      <c r="A364" s="39">
        <v>362</v>
      </c>
      <c r="B364" s="19" t="s">
        <v>1147</v>
      </c>
      <c r="C364" s="19" t="s">
        <v>15</v>
      </c>
      <c r="D364" s="19" t="s">
        <v>1148</v>
      </c>
      <c r="E364" s="19" t="s">
        <v>1149</v>
      </c>
      <c r="F364" s="19" t="s">
        <v>18</v>
      </c>
      <c r="G364" s="19" t="s">
        <v>188</v>
      </c>
      <c r="H364" s="51">
        <v>0</v>
      </c>
      <c r="I364" s="51">
        <v>85.9263157894737</v>
      </c>
      <c r="J364" s="51">
        <v>33.55</v>
      </c>
      <c r="K364" s="39">
        <v>3</v>
      </c>
      <c r="L364" s="39" t="s">
        <v>20</v>
      </c>
      <c r="M364" s="39" t="s">
        <v>21</v>
      </c>
    </row>
    <row r="365" ht="30" customHeight="1" spans="1:13">
      <c r="A365" s="39">
        <v>363</v>
      </c>
      <c r="B365" s="19" t="s">
        <v>1150</v>
      </c>
      <c r="C365" s="19" t="s">
        <v>60</v>
      </c>
      <c r="D365" s="19" t="s">
        <v>1151</v>
      </c>
      <c r="E365" s="19" t="s">
        <v>1149</v>
      </c>
      <c r="F365" s="19" t="s">
        <v>18</v>
      </c>
      <c r="G365" s="19" t="s">
        <v>1087</v>
      </c>
      <c r="H365" s="51">
        <v>90.2</v>
      </c>
      <c r="I365" s="51">
        <v>85.9263157894737</v>
      </c>
      <c r="J365" s="51">
        <v>76.9</v>
      </c>
      <c r="K365" s="39">
        <v>1</v>
      </c>
      <c r="L365" s="39" t="s">
        <v>21</v>
      </c>
      <c r="M365" s="39" t="s">
        <v>21</v>
      </c>
    </row>
    <row r="366" ht="30" customHeight="1" spans="1:13">
      <c r="A366" s="39">
        <v>364</v>
      </c>
      <c r="B366" s="19" t="s">
        <v>1152</v>
      </c>
      <c r="C366" s="19" t="s">
        <v>15</v>
      </c>
      <c r="D366" s="19" t="s">
        <v>1153</v>
      </c>
      <c r="E366" s="19" t="s">
        <v>1149</v>
      </c>
      <c r="F366" s="19" t="s">
        <v>18</v>
      </c>
      <c r="G366" s="19" t="s">
        <v>114</v>
      </c>
      <c r="H366" s="51">
        <v>85</v>
      </c>
      <c r="I366" s="51">
        <v>85.9263157894737</v>
      </c>
      <c r="J366" s="51">
        <v>74.0166666666667</v>
      </c>
      <c r="K366" s="39">
        <v>2</v>
      </c>
      <c r="L366" s="39" t="s">
        <v>20</v>
      </c>
      <c r="M366" s="39" t="s">
        <v>21</v>
      </c>
    </row>
    <row r="367" ht="30" customHeight="1" spans="1:13">
      <c r="A367" s="39">
        <v>365</v>
      </c>
      <c r="B367" s="19" t="s">
        <v>1154</v>
      </c>
      <c r="C367" s="19" t="s">
        <v>15</v>
      </c>
      <c r="D367" s="19" t="s">
        <v>1155</v>
      </c>
      <c r="E367" s="19" t="s">
        <v>1156</v>
      </c>
      <c r="F367" s="19" t="s">
        <v>18</v>
      </c>
      <c r="G367" s="19" t="s">
        <v>1157</v>
      </c>
      <c r="H367" s="51">
        <v>0</v>
      </c>
      <c r="I367" s="51">
        <v>85.9263157894737</v>
      </c>
      <c r="J367" s="51">
        <v>32.6833333333333</v>
      </c>
      <c r="K367" s="39">
        <v>3</v>
      </c>
      <c r="L367" s="39" t="s">
        <v>20</v>
      </c>
      <c r="M367" s="39" t="s">
        <v>21</v>
      </c>
    </row>
    <row r="368" ht="30" customHeight="1" spans="1:13">
      <c r="A368" s="39">
        <v>366</v>
      </c>
      <c r="B368" s="19" t="s">
        <v>1158</v>
      </c>
      <c r="C368" s="19" t="s">
        <v>15</v>
      </c>
      <c r="D368" s="19" t="s">
        <v>1159</v>
      </c>
      <c r="E368" s="19" t="s">
        <v>1156</v>
      </c>
      <c r="F368" s="19" t="s">
        <v>18</v>
      </c>
      <c r="G368" s="19" t="s">
        <v>1160</v>
      </c>
      <c r="H368" s="51">
        <v>84.4</v>
      </c>
      <c r="I368" s="51">
        <v>85.9263157894737</v>
      </c>
      <c r="J368" s="51">
        <v>74.1833333333333</v>
      </c>
      <c r="K368" s="39">
        <v>2</v>
      </c>
      <c r="L368" s="39" t="s">
        <v>20</v>
      </c>
      <c r="M368" s="39" t="s">
        <v>21</v>
      </c>
    </row>
    <row r="369" ht="30" customHeight="1" spans="1:13">
      <c r="A369" s="39">
        <v>367</v>
      </c>
      <c r="B369" s="19" t="s">
        <v>1161</v>
      </c>
      <c r="C369" s="19" t="s">
        <v>15</v>
      </c>
      <c r="D369" s="19" t="s">
        <v>1162</v>
      </c>
      <c r="E369" s="19" t="s">
        <v>1156</v>
      </c>
      <c r="F369" s="19" t="s">
        <v>18</v>
      </c>
      <c r="G369" s="19" t="s">
        <v>43</v>
      </c>
      <c r="H369" s="51">
        <v>89.6</v>
      </c>
      <c r="I369" s="51">
        <v>85.9263157894737</v>
      </c>
      <c r="J369" s="51">
        <v>76.65</v>
      </c>
      <c r="K369" s="39">
        <v>1</v>
      </c>
      <c r="L369" s="39" t="s">
        <v>21</v>
      </c>
      <c r="M369" s="39" t="s">
        <v>21</v>
      </c>
    </row>
    <row r="370" ht="30" customHeight="1" spans="1:13">
      <c r="A370" s="39">
        <v>368</v>
      </c>
      <c r="B370" s="19" t="s">
        <v>1163</v>
      </c>
      <c r="C370" s="19" t="s">
        <v>60</v>
      </c>
      <c r="D370" s="19" t="s">
        <v>1164</v>
      </c>
      <c r="E370" s="19" t="s">
        <v>1165</v>
      </c>
      <c r="F370" s="19" t="s">
        <v>18</v>
      </c>
      <c r="G370" s="19" t="s">
        <v>1166</v>
      </c>
      <c r="H370" s="51">
        <v>87.8</v>
      </c>
      <c r="I370" s="51">
        <v>85.9263157894737</v>
      </c>
      <c r="J370" s="51">
        <v>73.7</v>
      </c>
      <c r="K370" s="39">
        <v>1</v>
      </c>
      <c r="L370" s="39" t="s">
        <v>21</v>
      </c>
      <c r="M370" s="39" t="s">
        <v>21</v>
      </c>
    </row>
    <row r="371" ht="30" customHeight="1" spans="1:13">
      <c r="A371" s="39">
        <v>369</v>
      </c>
      <c r="B371" s="19" t="s">
        <v>1167</v>
      </c>
      <c r="C371" s="19" t="s">
        <v>60</v>
      </c>
      <c r="D371" s="19" t="s">
        <v>1168</v>
      </c>
      <c r="E371" s="19" t="s">
        <v>1165</v>
      </c>
      <c r="F371" s="19" t="s">
        <v>18</v>
      </c>
      <c r="G371" s="19" t="s">
        <v>1169</v>
      </c>
      <c r="H371" s="51">
        <v>84.8</v>
      </c>
      <c r="I371" s="51">
        <v>85.9263157894737</v>
      </c>
      <c r="J371" s="51">
        <v>71.25</v>
      </c>
      <c r="K371" s="39">
        <v>2</v>
      </c>
      <c r="L371" s="39" t="s">
        <v>20</v>
      </c>
      <c r="M371" s="39" t="s">
        <v>21</v>
      </c>
    </row>
    <row r="372" ht="30" customHeight="1" spans="1:13">
      <c r="A372" s="39">
        <v>370</v>
      </c>
      <c r="B372" s="19" t="s">
        <v>1170</v>
      </c>
      <c r="C372" s="19" t="s">
        <v>60</v>
      </c>
      <c r="D372" s="19" t="s">
        <v>1171</v>
      </c>
      <c r="E372" s="19" t="s">
        <v>1165</v>
      </c>
      <c r="F372" s="19" t="s">
        <v>18</v>
      </c>
      <c r="G372" s="19" t="s">
        <v>748</v>
      </c>
      <c r="H372" s="51">
        <v>0</v>
      </c>
      <c r="I372" s="51">
        <v>85.9263157894737</v>
      </c>
      <c r="J372" s="51">
        <v>28.25</v>
      </c>
      <c r="K372" s="39">
        <v>3</v>
      </c>
      <c r="L372" s="39" t="s">
        <v>20</v>
      </c>
      <c r="M372" s="39" t="s">
        <v>21</v>
      </c>
    </row>
    <row r="373" ht="30" customHeight="1" spans="1:13">
      <c r="A373" s="39">
        <v>371</v>
      </c>
      <c r="B373" s="19" t="s">
        <v>1172</v>
      </c>
      <c r="C373" s="19" t="s">
        <v>15</v>
      </c>
      <c r="D373" s="19" t="s">
        <v>1173</v>
      </c>
      <c r="E373" s="19" t="s">
        <v>1174</v>
      </c>
      <c r="F373" s="19" t="s">
        <v>18</v>
      </c>
      <c r="G373" s="19" t="s">
        <v>1175</v>
      </c>
      <c r="H373" s="51">
        <v>78.9</v>
      </c>
      <c r="I373" s="51">
        <v>79.0047619047619</v>
      </c>
      <c r="J373" s="51">
        <v>69.2166666666667</v>
      </c>
      <c r="K373" s="39">
        <v>2</v>
      </c>
      <c r="L373" s="39" t="s">
        <v>20</v>
      </c>
      <c r="M373" s="39" t="s">
        <v>21</v>
      </c>
    </row>
    <row r="374" ht="30" customHeight="1" spans="1:13">
      <c r="A374" s="39">
        <v>372</v>
      </c>
      <c r="B374" s="19" t="s">
        <v>1176</v>
      </c>
      <c r="C374" s="19" t="s">
        <v>15</v>
      </c>
      <c r="D374" s="19" t="s">
        <v>1177</v>
      </c>
      <c r="E374" s="19" t="s">
        <v>1174</v>
      </c>
      <c r="F374" s="19" t="s">
        <v>18</v>
      </c>
      <c r="G374" s="19" t="s">
        <v>610</v>
      </c>
      <c r="H374" s="51">
        <v>74.1</v>
      </c>
      <c r="I374" s="51">
        <v>79.0047619047619</v>
      </c>
      <c r="J374" s="51">
        <v>66.5333333333333</v>
      </c>
      <c r="K374" s="39">
        <v>3</v>
      </c>
      <c r="L374" s="39" t="s">
        <v>20</v>
      </c>
      <c r="M374" s="39" t="s">
        <v>21</v>
      </c>
    </row>
    <row r="375" ht="30" customHeight="1" spans="1:13">
      <c r="A375" s="39">
        <v>373</v>
      </c>
      <c r="B375" s="19" t="s">
        <v>1178</v>
      </c>
      <c r="C375" s="19" t="s">
        <v>15</v>
      </c>
      <c r="D375" s="19" t="s">
        <v>1179</v>
      </c>
      <c r="E375" s="19" t="s">
        <v>1174</v>
      </c>
      <c r="F375" s="19" t="s">
        <v>18</v>
      </c>
      <c r="G375" s="19" t="s">
        <v>1180</v>
      </c>
      <c r="H375" s="51">
        <v>81.2</v>
      </c>
      <c r="I375" s="51">
        <v>79.0047619047619</v>
      </c>
      <c r="J375" s="51">
        <v>69.8166666666667</v>
      </c>
      <c r="K375" s="39">
        <v>1</v>
      </c>
      <c r="L375" s="39" t="s">
        <v>21</v>
      </c>
      <c r="M375" s="39" t="s">
        <v>21</v>
      </c>
    </row>
    <row r="376" ht="30" customHeight="1" spans="1:13">
      <c r="A376" s="39">
        <v>374</v>
      </c>
      <c r="B376" s="19" t="s">
        <v>1181</v>
      </c>
      <c r="C376" s="19" t="s">
        <v>15</v>
      </c>
      <c r="D376" s="19" t="s">
        <v>1182</v>
      </c>
      <c r="E376" s="19" t="s">
        <v>1183</v>
      </c>
      <c r="F376" s="19" t="s">
        <v>18</v>
      </c>
      <c r="G376" s="19" t="s">
        <v>1184</v>
      </c>
      <c r="H376" s="51">
        <v>77.2</v>
      </c>
      <c r="I376" s="51">
        <v>79.0047619047619</v>
      </c>
      <c r="J376" s="51">
        <v>72.4833333333333</v>
      </c>
      <c r="K376" s="39">
        <v>3</v>
      </c>
      <c r="L376" s="39" t="s">
        <v>20</v>
      </c>
      <c r="M376" s="39" t="s">
        <v>21</v>
      </c>
    </row>
    <row r="377" ht="30" customHeight="1" spans="1:13">
      <c r="A377" s="39">
        <v>375</v>
      </c>
      <c r="B377" s="19" t="s">
        <v>1185</v>
      </c>
      <c r="C377" s="19" t="s">
        <v>15</v>
      </c>
      <c r="D377" s="19" t="s">
        <v>1186</v>
      </c>
      <c r="E377" s="19" t="s">
        <v>1183</v>
      </c>
      <c r="F377" s="19" t="s">
        <v>18</v>
      </c>
      <c r="G377" s="19" t="s">
        <v>594</v>
      </c>
      <c r="H377" s="51">
        <v>86.3</v>
      </c>
      <c r="I377" s="51">
        <v>79.0047619047619</v>
      </c>
      <c r="J377" s="51">
        <v>75.9</v>
      </c>
      <c r="K377" s="39">
        <v>1</v>
      </c>
      <c r="L377" s="39" t="s">
        <v>21</v>
      </c>
      <c r="M377" s="39" t="s">
        <v>21</v>
      </c>
    </row>
    <row r="378" ht="30" customHeight="1" spans="1:13">
      <c r="A378" s="39">
        <v>376</v>
      </c>
      <c r="B378" s="19" t="s">
        <v>1120</v>
      </c>
      <c r="C378" s="19" t="s">
        <v>15</v>
      </c>
      <c r="D378" s="19" t="s">
        <v>1187</v>
      </c>
      <c r="E378" s="19" t="s">
        <v>1183</v>
      </c>
      <c r="F378" s="19" t="s">
        <v>18</v>
      </c>
      <c r="G378" s="19" t="s">
        <v>258</v>
      </c>
      <c r="H378" s="51">
        <v>80.7</v>
      </c>
      <c r="I378" s="51">
        <v>79.0047619047619</v>
      </c>
      <c r="J378" s="51">
        <v>72.5</v>
      </c>
      <c r="K378" s="39">
        <v>2</v>
      </c>
      <c r="L378" s="39" t="s">
        <v>20</v>
      </c>
      <c r="M378" s="39" t="s">
        <v>21</v>
      </c>
    </row>
    <row r="379" ht="30" customHeight="1" spans="1:13">
      <c r="A379" s="39">
        <v>377</v>
      </c>
      <c r="B379" s="19" t="s">
        <v>1188</v>
      </c>
      <c r="C379" s="19" t="s">
        <v>60</v>
      </c>
      <c r="D379" s="19" t="s">
        <v>1189</v>
      </c>
      <c r="E379" s="19" t="s">
        <v>1190</v>
      </c>
      <c r="F379" s="19" t="s">
        <v>18</v>
      </c>
      <c r="G379" s="19" t="s">
        <v>1191</v>
      </c>
      <c r="H379" s="51">
        <v>77.4</v>
      </c>
      <c r="I379" s="51">
        <v>79.0047619047619</v>
      </c>
      <c r="J379" s="51">
        <v>73.1666666666667</v>
      </c>
      <c r="K379" s="39">
        <v>2</v>
      </c>
      <c r="L379" s="39" t="s">
        <v>20</v>
      </c>
      <c r="M379" s="39" t="s">
        <v>21</v>
      </c>
    </row>
    <row r="380" ht="30" customHeight="1" spans="1:13">
      <c r="A380" s="39">
        <v>378</v>
      </c>
      <c r="B380" s="19" t="s">
        <v>1192</v>
      </c>
      <c r="C380" s="19" t="s">
        <v>15</v>
      </c>
      <c r="D380" s="19" t="s">
        <v>1193</v>
      </c>
      <c r="E380" s="19" t="s">
        <v>1190</v>
      </c>
      <c r="F380" s="19" t="s">
        <v>18</v>
      </c>
      <c r="G380" s="19" t="s">
        <v>319</v>
      </c>
      <c r="H380" s="51">
        <v>78</v>
      </c>
      <c r="I380" s="51">
        <v>79.0047619047619</v>
      </c>
      <c r="J380" s="51">
        <v>73.0333333333333</v>
      </c>
      <c r="K380" s="39">
        <v>3</v>
      </c>
      <c r="L380" s="39" t="s">
        <v>20</v>
      </c>
      <c r="M380" s="39" t="s">
        <v>21</v>
      </c>
    </row>
    <row r="381" ht="30" customHeight="1" spans="1:13">
      <c r="A381" s="39">
        <v>379</v>
      </c>
      <c r="B381" s="19" t="s">
        <v>1194</v>
      </c>
      <c r="C381" s="19" t="s">
        <v>15</v>
      </c>
      <c r="D381" s="19" t="s">
        <v>1195</v>
      </c>
      <c r="E381" s="19" t="s">
        <v>1190</v>
      </c>
      <c r="F381" s="19" t="s">
        <v>18</v>
      </c>
      <c r="G381" s="19" t="s">
        <v>1196</v>
      </c>
      <c r="H381" s="51">
        <v>82.6</v>
      </c>
      <c r="I381" s="51">
        <v>79.0047619047619</v>
      </c>
      <c r="J381" s="51">
        <v>74.8166666666667</v>
      </c>
      <c r="K381" s="39">
        <v>1</v>
      </c>
      <c r="L381" s="39" t="s">
        <v>21</v>
      </c>
      <c r="M381" s="39" t="s">
        <v>21</v>
      </c>
    </row>
    <row r="382" ht="30" customHeight="1" spans="1:13">
      <c r="A382" s="39">
        <v>380</v>
      </c>
      <c r="B382" s="19" t="s">
        <v>1197</v>
      </c>
      <c r="C382" s="19" t="s">
        <v>60</v>
      </c>
      <c r="D382" s="19" t="s">
        <v>1198</v>
      </c>
      <c r="E382" s="19" t="s">
        <v>1199</v>
      </c>
      <c r="F382" s="19" t="s">
        <v>18</v>
      </c>
      <c r="G382" s="19" t="s">
        <v>740</v>
      </c>
      <c r="H382" s="51">
        <v>79.4</v>
      </c>
      <c r="I382" s="51">
        <v>80.92</v>
      </c>
      <c r="J382" s="51">
        <v>70.8333333333333</v>
      </c>
      <c r="K382" s="39">
        <v>1</v>
      </c>
      <c r="L382" s="39" t="s">
        <v>20</v>
      </c>
      <c r="M382" s="39" t="s">
        <v>21</v>
      </c>
    </row>
    <row r="383" ht="30" customHeight="1" spans="1:13">
      <c r="A383" s="39">
        <v>381</v>
      </c>
      <c r="B383" s="19" t="s">
        <v>1200</v>
      </c>
      <c r="C383" s="19" t="s">
        <v>60</v>
      </c>
      <c r="D383" s="19" t="s">
        <v>1201</v>
      </c>
      <c r="E383" s="19" t="s">
        <v>1199</v>
      </c>
      <c r="F383" s="19" t="s">
        <v>18</v>
      </c>
      <c r="G383" s="19" t="s">
        <v>1202</v>
      </c>
      <c r="H383" s="51">
        <v>0</v>
      </c>
      <c r="I383" s="51">
        <v>80.92</v>
      </c>
      <c r="J383" s="51">
        <v>31.05</v>
      </c>
      <c r="K383" s="39">
        <v>2</v>
      </c>
      <c r="L383" s="39" t="s">
        <v>20</v>
      </c>
      <c r="M383" s="39" t="s">
        <v>21</v>
      </c>
    </row>
    <row r="384" ht="30" customHeight="1" spans="1:13">
      <c r="A384" s="39">
        <v>382</v>
      </c>
      <c r="B384" s="19" t="s">
        <v>1203</v>
      </c>
      <c r="C384" s="19" t="s">
        <v>60</v>
      </c>
      <c r="D384" s="19" t="s">
        <v>1204</v>
      </c>
      <c r="E384" s="19" t="s">
        <v>1199</v>
      </c>
      <c r="F384" s="19" t="s">
        <v>18</v>
      </c>
      <c r="G384" s="19" t="s">
        <v>180</v>
      </c>
      <c r="H384" s="51">
        <v>0</v>
      </c>
      <c r="I384" s="51">
        <v>80.92</v>
      </c>
      <c r="J384" s="51">
        <v>30.3333333333333</v>
      </c>
      <c r="K384" s="39">
        <v>3</v>
      </c>
      <c r="L384" s="39" t="s">
        <v>20</v>
      </c>
      <c r="M384" s="39" t="s">
        <v>21</v>
      </c>
    </row>
    <row r="385" ht="30" customHeight="1" spans="1:13">
      <c r="A385" s="39">
        <v>383</v>
      </c>
      <c r="B385" s="19" t="s">
        <v>1205</v>
      </c>
      <c r="C385" s="19" t="s">
        <v>60</v>
      </c>
      <c r="D385" s="19" t="s">
        <v>1206</v>
      </c>
      <c r="E385" s="19" t="s">
        <v>1207</v>
      </c>
      <c r="F385" s="19" t="s">
        <v>18</v>
      </c>
      <c r="G385" s="19" t="s">
        <v>1208</v>
      </c>
      <c r="H385" s="51">
        <v>87.2</v>
      </c>
      <c r="I385" s="51">
        <v>80.92</v>
      </c>
      <c r="J385" s="51">
        <v>74.8666666666667</v>
      </c>
      <c r="K385" s="39">
        <v>1</v>
      </c>
      <c r="L385" s="39" t="s">
        <v>21</v>
      </c>
      <c r="M385" s="39" t="s">
        <v>21</v>
      </c>
    </row>
    <row r="386" ht="30" customHeight="1" spans="1:13">
      <c r="A386" s="39">
        <v>384</v>
      </c>
      <c r="B386" s="19" t="s">
        <v>1209</v>
      </c>
      <c r="C386" s="19" t="s">
        <v>15</v>
      </c>
      <c r="D386" s="19" t="s">
        <v>1210</v>
      </c>
      <c r="E386" s="19" t="s">
        <v>1207</v>
      </c>
      <c r="F386" s="19" t="s">
        <v>18</v>
      </c>
      <c r="G386" s="19" t="s">
        <v>65</v>
      </c>
      <c r="H386" s="51">
        <v>82.8</v>
      </c>
      <c r="I386" s="51">
        <v>80.92</v>
      </c>
      <c r="J386" s="51">
        <v>69.95</v>
      </c>
      <c r="K386" s="39">
        <v>2</v>
      </c>
      <c r="L386" s="39" t="s">
        <v>20</v>
      </c>
      <c r="M386" s="39" t="s">
        <v>21</v>
      </c>
    </row>
    <row r="387" ht="30" customHeight="1" spans="1:13">
      <c r="A387" s="39">
        <v>385</v>
      </c>
      <c r="B387" s="19" t="s">
        <v>1211</v>
      </c>
      <c r="C387" s="19" t="s">
        <v>60</v>
      </c>
      <c r="D387" s="19" t="s">
        <v>1212</v>
      </c>
      <c r="E387" s="19" t="s">
        <v>1207</v>
      </c>
      <c r="F387" s="19" t="s">
        <v>18</v>
      </c>
      <c r="G387" s="19" t="s">
        <v>1213</v>
      </c>
      <c r="H387" s="51">
        <v>79.4</v>
      </c>
      <c r="I387" s="51">
        <v>80.92</v>
      </c>
      <c r="J387" s="51">
        <v>68.0666666666667</v>
      </c>
      <c r="K387" s="39">
        <v>3</v>
      </c>
      <c r="L387" s="39" t="s">
        <v>20</v>
      </c>
      <c r="M387" s="39" t="s">
        <v>21</v>
      </c>
    </row>
    <row r="388" ht="30" customHeight="1" spans="1:13">
      <c r="A388" s="39">
        <v>386</v>
      </c>
      <c r="B388" s="19" t="s">
        <v>1214</v>
      </c>
      <c r="C388" s="19" t="s">
        <v>60</v>
      </c>
      <c r="D388" s="19" t="s">
        <v>1215</v>
      </c>
      <c r="E388" s="19" t="s">
        <v>1216</v>
      </c>
      <c r="F388" s="19" t="s">
        <v>18</v>
      </c>
      <c r="G388" s="19" t="s">
        <v>1217</v>
      </c>
      <c r="H388" s="51">
        <v>70.6</v>
      </c>
      <c r="I388" s="51">
        <v>80.92</v>
      </c>
      <c r="J388" s="51">
        <v>66.4833333333333</v>
      </c>
      <c r="K388" s="39">
        <v>2</v>
      </c>
      <c r="L388" s="39" t="s">
        <v>20</v>
      </c>
      <c r="M388" s="39" t="s">
        <v>21</v>
      </c>
    </row>
    <row r="389" ht="30" customHeight="1" spans="1:13">
      <c r="A389" s="39">
        <v>387</v>
      </c>
      <c r="B389" s="19" t="s">
        <v>1218</v>
      </c>
      <c r="C389" s="19" t="s">
        <v>15</v>
      </c>
      <c r="D389" s="19" t="s">
        <v>1219</v>
      </c>
      <c r="E389" s="19" t="s">
        <v>1216</v>
      </c>
      <c r="F389" s="19" t="s">
        <v>18</v>
      </c>
      <c r="G389" s="19" t="s">
        <v>618</v>
      </c>
      <c r="H389" s="51">
        <v>79.6</v>
      </c>
      <c r="I389" s="51">
        <v>80.92</v>
      </c>
      <c r="J389" s="51">
        <v>68.3333333333333</v>
      </c>
      <c r="K389" s="39">
        <v>1</v>
      </c>
      <c r="L389" s="39" t="s">
        <v>21</v>
      </c>
      <c r="M389" s="39" t="s">
        <v>21</v>
      </c>
    </row>
    <row r="390" ht="30" customHeight="1" spans="1:13">
      <c r="A390" s="39">
        <v>388</v>
      </c>
      <c r="B390" s="19" t="s">
        <v>1220</v>
      </c>
      <c r="C390" s="19" t="s">
        <v>60</v>
      </c>
      <c r="D390" s="19" t="s">
        <v>1221</v>
      </c>
      <c r="E390" s="19" t="s">
        <v>1216</v>
      </c>
      <c r="F390" s="19" t="s">
        <v>18</v>
      </c>
      <c r="G390" s="19" t="s">
        <v>372</v>
      </c>
      <c r="H390" s="51">
        <v>69</v>
      </c>
      <c r="I390" s="51">
        <v>80.92</v>
      </c>
      <c r="J390" s="51">
        <v>61.7166666666667</v>
      </c>
      <c r="K390" s="39">
        <v>3</v>
      </c>
      <c r="L390" s="39" t="s">
        <v>20</v>
      </c>
      <c r="M390" s="39" t="s">
        <v>21</v>
      </c>
    </row>
    <row r="391" ht="30" customHeight="1" spans="1:13">
      <c r="A391" s="39">
        <v>389</v>
      </c>
      <c r="B391" s="19" t="s">
        <v>1222</v>
      </c>
      <c r="C391" s="19" t="s">
        <v>15</v>
      </c>
      <c r="D391" s="19" t="s">
        <v>1223</v>
      </c>
      <c r="E391" s="19" t="s">
        <v>1224</v>
      </c>
      <c r="F391" s="19" t="s">
        <v>18</v>
      </c>
      <c r="G391" s="19" t="s">
        <v>1166</v>
      </c>
      <c r="H391" s="51">
        <v>70</v>
      </c>
      <c r="I391" s="51">
        <v>72.4214285714286</v>
      </c>
      <c r="J391" s="51">
        <v>64.8</v>
      </c>
      <c r="K391" s="39">
        <v>2</v>
      </c>
      <c r="L391" s="39" t="s">
        <v>20</v>
      </c>
      <c r="M391" s="39" t="s">
        <v>21</v>
      </c>
    </row>
    <row r="392" ht="30" customHeight="1" spans="1:13">
      <c r="A392" s="39">
        <v>390</v>
      </c>
      <c r="B392" s="19" t="s">
        <v>1225</v>
      </c>
      <c r="C392" s="19" t="s">
        <v>60</v>
      </c>
      <c r="D392" s="19" t="s">
        <v>1226</v>
      </c>
      <c r="E392" s="19" t="s">
        <v>1224</v>
      </c>
      <c r="F392" s="19" t="s">
        <v>18</v>
      </c>
      <c r="G392" s="19" t="s">
        <v>1227</v>
      </c>
      <c r="H392" s="51">
        <v>72.9</v>
      </c>
      <c r="I392" s="51">
        <v>72.4214285714286</v>
      </c>
      <c r="J392" s="51">
        <v>66.1666666666667</v>
      </c>
      <c r="K392" s="39">
        <v>1</v>
      </c>
      <c r="L392" s="39" t="s">
        <v>21</v>
      </c>
      <c r="M392" s="39" t="s">
        <v>21</v>
      </c>
    </row>
    <row r="393" ht="30" customHeight="1" spans="1:13">
      <c r="A393" s="39">
        <v>391</v>
      </c>
      <c r="B393" s="19" t="s">
        <v>1228</v>
      </c>
      <c r="C393" s="19" t="s">
        <v>15</v>
      </c>
      <c r="D393" s="19" t="s">
        <v>1229</v>
      </c>
      <c r="E393" s="19" t="s">
        <v>1224</v>
      </c>
      <c r="F393" s="19" t="s">
        <v>18</v>
      </c>
      <c r="G393" s="19" t="s">
        <v>1230</v>
      </c>
      <c r="H393" s="51">
        <v>65</v>
      </c>
      <c r="I393" s="51">
        <v>72.4214285714286</v>
      </c>
      <c r="J393" s="51">
        <v>60.55</v>
      </c>
      <c r="K393" s="39">
        <v>3</v>
      </c>
      <c r="L393" s="39" t="s">
        <v>20</v>
      </c>
      <c r="M393" s="39" t="s">
        <v>21</v>
      </c>
    </row>
    <row r="394" ht="30" customHeight="1" spans="1:13">
      <c r="A394" s="39">
        <v>392</v>
      </c>
      <c r="B394" s="19" t="s">
        <v>1231</v>
      </c>
      <c r="C394" s="19" t="s">
        <v>60</v>
      </c>
      <c r="D394" s="19" t="s">
        <v>1232</v>
      </c>
      <c r="E394" s="19" t="s">
        <v>1233</v>
      </c>
      <c r="F394" s="19" t="s">
        <v>150</v>
      </c>
      <c r="G394" s="19" t="s">
        <v>995</v>
      </c>
      <c r="H394" s="51">
        <v>88.6</v>
      </c>
      <c r="I394" s="51">
        <v>80.92</v>
      </c>
      <c r="J394" s="51">
        <v>77.9666666666667</v>
      </c>
      <c r="K394" s="39">
        <v>2</v>
      </c>
      <c r="L394" s="39" t="s">
        <v>21</v>
      </c>
      <c r="M394" s="39" t="s">
        <v>21</v>
      </c>
    </row>
    <row r="395" ht="30" customHeight="1" spans="1:13">
      <c r="A395" s="39">
        <v>393</v>
      </c>
      <c r="B395" s="19" t="s">
        <v>1234</v>
      </c>
      <c r="C395" s="19" t="s">
        <v>60</v>
      </c>
      <c r="D395" s="19" t="s">
        <v>1235</v>
      </c>
      <c r="E395" s="19" t="s">
        <v>1233</v>
      </c>
      <c r="F395" s="19" t="s">
        <v>150</v>
      </c>
      <c r="G395" s="19" t="s">
        <v>1236</v>
      </c>
      <c r="H395" s="51">
        <v>92.4</v>
      </c>
      <c r="I395" s="51">
        <v>80.92</v>
      </c>
      <c r="J395" s="51">
        <v>79.55</v>
      </c>
      <c r="K395" s="39">
        <v>1</v>
      </c>
      <c r="L395" s="39" t="s">
        <v>21</v>
      </c>
      <c r="M395" s="39" t="s">
        <v>21</v>
      </c>
    </row>
    <row r="396" ht="30" customHeight="1" spans="1:13">
      <c r="A396" s="39">
        <v>394</v>
      </c>
      <c r="B396" s="19" t="s">
        <v>1237</v>
      </c>
      <c r="C396" s="19" t="s">
        <v>60</v>
      </c>
      <c r="D396" s="19" t="s">
        <v>1238</v>
      </c>
      <c r="E396" s="19" t="s">
        <v>1233</v>
      </c>
      <c r="F396" s="19" t="s">
        <v>150</v>
      </c>
      <c r="G396" s="19" t="s">
        <v>1239</v>
      </c>
      <c r="H396" s="51">
        <v>87.4</v>
      </c>
      <c r="I396" s="51">
        <v>80.92</v>
      </c>
      <c r="J396" s="51">
        <v>77</v>
      </c>
      <c r="K396" s="39">
        <v>3</v>
      </c>
      <c r="L396" s="39" t="s">
        <v>20</v>
      </c>
      <c r="M396" s="39" t="s">
        <v>21</v>
      </c>
    </row>
    <row r="397" ht="30" customHeight="1" spans="1:13">
      <c r="A397" s="39">
        <v>395</v>
      </c>
      <c r="B397" s="19" t="s">
        <v>1240</v>
      </c>
      <c r="C397" s="19" t="s">
        <v>15</v>
      </c>
      <c r="D397" s="19" t="s">
        <v>1241</v>
      </c>
      <c r="E397" s="19" t="s">
        <v>1233</v>
      </c>
      <c r="F397" s="19" t="s">
        <v>150</v>
      </c>
      <c r="G397" s="19" t="s">
        <v>1242</v>
      </c>
      <c r="H397" s="51">
        <v>77.2</v>
      </c>
      <c r="I397" s="51">
        <v>80.92</v>
      </c>
      <c r="J397" s="51">
        <v>71.7333333333333</v>
      </c>
      <c r="K397" s="39">
        <v>4</v>
      </c>
      <c r="L397" s="39" t="s">
        <v>20</v>
      </c>
      <c r="M397" s="39" t="s">
        <v>21</v>
      </c>
    </row>
    <row r="398" ht="30" customHeight="1" spans="1:13">
      <c r="A398" s="39">
        <v>396</v>
      </c>
      <c r="B398" s="19" t="s">
        <v>1243</v>
      </c>
      <c r="C398" s="19" t="s">
        <v>15</v>
      </c>
      <c r="D398" s="19" t="s">
        <v>1244</v>
      </c>
      <c r="E398" s="19" t="s">
        <v>1233</v>
      </c>
      <c r="F398" s="19" t="s">
        <v>150</v>
      </c>
      <c r="G398" s="19" t="s">
        <v>921</v>
      </c>
      <c r="H398" s="51">
        <v>76.2</v>
      </c>
      <c r="I398" s="51">
        <v>80.92</v>
      </c>
      <c r="J398" s="51">
        <v>71.1833333333333</v>
      </c>
      <c r="K398" s="39">
        <v>5</v>
      </c>
      <c r="L398" s="39" t="s">
        <v>20</v>
      </c>
      <c r="M398" s="39" t="s">
        <v>21</v>
      </c>
    </row>
    <row r="399" ht="30" customHeight="1" spans="1:13">
      <c r="A399" s="39">
        <v>397</v>
      </c>
      <c r="B399" s="19" t="s">
        <v>1245</v>
      </c>
      <c r="C399" s="19" t="s">
        <v>60</v>
      </c>
      <c r="D399" s="19" t="s">
        <v>1246</v>
      </c>
      <c r="E399" s="19" t="s">
        <v>1233</v>
      </c>
      <c r="F399" s="19" t="s">
        <v>150</v>
      </c>
      <c r="G399" s="19" t="s">
        <v>204</v>
      </c>
      <c r="H399" s="51">
        <v>0</v>
      </c>
      <c r="I399" s="51">
        <v>80.92</v>
      </c>
      <c r="J399" s="51">
        <v>33.0166666666667</v>
      </c>
      <c r="K399" s="39">
        <v>6</v>
      </c>
      <c r="L399" s="39" t="s">
        <v>20</v>
      </c>
      <c r="M399" s="39" t="s">
        <v>21</v>
      </c>
    </row>
    <row r="400" ht="30" customHeight="1" spans="1:13">
      <c r="A400" s="39">
        <v>398</v>
      </c>
      <c r="B400" s="19" t="s">
        <v>1247</v>
      </c>
      <c r="C400" s="19" t="s">
        <v>60</v>
      </c>
      <c r="D400" s="19" t="s">
        <v>1248</v>
      </c>
      <c r="E400" s="19" t="s">
        <v>1249</v>
      </c>
      <c r="F400" s="19" t="s">
        <v>150</v>
      </c>
      <c r="G400" s="19" t="s">
        <v>1250</v>
      </c>
      <c r="H400" s="51">
        <v>74.6</v>
      </c>
      <c r="I400" s="51">
        <v>78.79</v>
      </c>
      <c r="J400" s="51">
        <v>69.4166666666667</v>
      </c>
      <c r="K400" s="39">
        <v>1</v>
      </c>
      <c r="L400" s="39" t="s">
        <v>21</v>
      </c>
      <c r="M400" s="39" t="s">
        <v>21</v>
      </c>
    </row>
    <row r="401" ht="30" customHeight="1" spans="1:13">
      <c r="A401" s="39">
        <v>399</v>
      </c>
      <c r="B401" s="19" t="s">
        <v>1251</v>
      </c>
      <c r="C401" s="19" t="s">
        <v>15</v>
      </c>
      <c r="D401" s="19" t="s">
        <v>1252</v>
      </c>
      <c r="E401" s="19" t="s">
        <v>1249</v>
      </c>
      <c r="F401" s="19" t="s">
        <v>150</v>
      </c>
      <c r="G401" s="19" t="s">
        <v>1253</v>
      </c>
      <c r="H401" s="51">
        <v>65.6</v>
      </c>
      <c r="I401" s="51">
        <v>78.79</v>
      </c>
      <c r="J401" s="51">
        <v>64.9</v>
      </c>
      <c r="K401" s="39">
        <v>4</v>
      </c>
      <c r="L401" s="39" t="s">
        <v>20</v>
      </c>
      <c r="M401" s="39" t="s">
        <v>21</v>
      </c>
    </row>
    <row r="402" ht="30" customHeight="1" spans="1:13">
      <c r="A402" s="39">
        <v>400</v>
      </c>
      <c r="B402" s="19" t="s">
        <v>1254</v>
      </c>
      <c r="C402" s="19" t="s">
        <v>15</v>
      </c>
      <c r="D402" s="19" t="s">
        <v>1255</v>
      </c>
      <c r="E402" s="19" t="s">
        <v>1249</v>
      </c>
      <c r="F402" s="19" t="s">
        <v>150</v>
      </c>
      <c r="G402" s="19" t="s">
        <v>907</v>
      </c>
      <c r="H402" s="51">
        <v>73</v>
      </c>
      <c r="I402" s="51">
        <v>78.79</v>
      </c>
      <c r="J402" s="51">
        <v>68.05</v>
      </c>
      <c r="K402" s="39">
        <v>3</v>
      </c>
      <c r="L402" s="39" t="s">
        <v>20</v>
      </c>
      <c r="M402" s="39" t="s">
        <v>21</v>
      </c>
    </row>
    <row r="403" ht="30" customHeight="1" spans="1:13">
      <c r="A403" s="39">
        <v>401</v>
      </c>
      <c r="B403" s="19" t="s">
        <v>1256</v>
      </c>
      <c r="C403" s="19" t="s">
        <v>15</v>
      </c>
      <c r="D403" s="19" t="s">
        <v>1257</v>
      </c>
      <c r="E403" s="19" t="s">
        <v>1249</v>
      </c>
      <c r="F403" s="19" t="s">
        <v>150</v>
      </c>
      <c r="G403" s="19" t="s">
        <v>833</v>
      </c>
      <c r="H403" s="51">
        <v>0</v>
      </c>
      <c r="I403" s="51">
        <v>78.79</v>
      </c>
      <c r="J403" s="51">
        <v>31.4833333333333</v>
      </c>
      <c r="K403" s="39">
        <v>5</v>
      </c>
      <c r="L403" s="39" t="s">
        <v>20</v>
      </c>
      <c r="M403" s="39" t="s">
        <v>21</v>
      </c>
    </row>
    <row r="404" ht="30" customHeight="1" spans="1:13">
      <c r="A404" s="39">
        <v>402</v>
      </c>
      <c r="B404" s="19" t="s">
        <v>1258</v>
      </c>
      <c r="C404" s="19" t="s">
        <v>60</v>
      </c>
      <c r="D404" s="19" t="s">
        <v>1259</v>
      </c>
      <c r="E404" s="19" t="s">
        <v>1249</v>
      </c>
      <c r="F404" s="19" t="s">
        <v>150</v>
      </c>
      <c r="G404" s="19" t="s">
        <v>1260</v>
      </c>
      <c r="H404" s="51">
        <v>73.6</v>
      </c>
      <c r="I404" s="51">
        <v>78.79</v>
      </c>
      <c r="J404" s="51">
        <v>68.25</v>
      </c>
      <c r="K404" s="39">
        <v>2</v>
      </c>
      <c r="L404" s="39" t="s">
        <v>21</v>
      </c>
      <c r="M404" s="39" t="s">
        <v>21</v>
      </c>
    </row>
    <row r="405" ht="30" customHeight="1" spans="1:13">
      <c r="A405" s="39">
        <v>403</v>
      </c>
      <c r="B405" s="19" t="s">
        <v>1261</v>
      </c>
      <c r="C405" s="19" t="s">
        <v>60</v>
      </c>
      <c r="D405" s="19" t="s">
        <v>1262</v>
      </c>
      <c r="E405" s="19" t="s">
        <v>1249</v>
      </c>
      <c r="F405" s="19" t="s">
        <v>150</v>
      </c>
      <c r="G405" s="19" t="s">
        <v>1202</v>
      </c>
      <c r="H405" s="51">
        <v>0</v>
      </c>
      <c r="I405" s="51">
        <v>78.79</v>
      </c>
      <c r="J405" s="51">
        <v>31.05</v>
      </c>
      <c r="K405" s="39">
        <v>6</v>
      </c>
      <c r="L405" s="39" t="s">
        <v>20</v>
      </c>
      <c r="M405" s="39" t="s">
        <v>21</v>
      </c>
    </row>
    <row r="406" ht="30" customHeight="1" spans="1:13">
      <c r="A406" s="39">
        <v>404</v>
      </c>
      <c r="B406" s="19" t="s">
        <v>1263</v>
      </c>
      <c r="C406" s="19" t="s">
        <v>15</v>
      </c>
      <c r="D406" s="19" t="s">
        <v>1264</v>
      </c>
      <c r="E406" s="19" t="s">
        <v>1265</v>
      </c>
      <c r="F406" s="19" t="s">
        <v>18</v>
      </c>
      <c r="G406" s="19" t="s">
        <v>1146</v>
      </c>
      <c r="H406" s="51">
        <v>82.2</v>
      </c>
      <c r="I406" s="51">
        <v>78.79</v>
      </c>
      <c r="J406" s="51">
        <v>74</v>
      </c>
      <c r="K406" s="39">
        <v>1</v>
      </c>
      <c r="L406" s="39" t="s">
        <v>21</v>
      </c>
      <c r="M406" s="39" t="s">
        <v>21</v>
      </c>
    </row>
    <row r="407" ht="30" customHeight="1" spans="1:13">
      <c r="A407" s="39">
        <v>405</v>
      </c>
      <c r="B407" s="19" t="s">
        <v>1266</v>
      </c>
      <c r="C407" s="19" t="s">
        <v>60</v>
      </c>
      <c r="D407" s="19" t="s">
        <v>1267</v>
      </c>
      <c r="E407" s="19" t="s">
        <v>1265</v>
      </c>
      <c r="F407" s="19" t="s">
        <v>18</v>
      </c>
      <c r="G407" s="19" t="s">
        <v>1268</v>
      </c>
      <c r="H407" s="51">
        <v>78.8</v>
      </c>
      <c r="I407" s="51">
        <v>78.79</v>
      </c>
      <c r="J407" s="51">
        <v>71.95</v>
      </c>
      <c r="K407" s="39">
        <v>2</v>
      </c>
      <c r="L407" s="39" t="s">
        <v>20</v>
      </c>
      <c r="M407" s="39" t="s">
        <v>21</v>
      </c>
    </row>
    <row r="408" ht="30" customHeight="1" spans="1:13">
      <c r="A408" s="39">
        <v>406</v>
      </c>
      <c r="B408" s="19" t="s">
        <v>1269</v>
      </c>
      <c r="C408" s="19" t="s">
        <v>60</v>
      </c>
      <c r="D408" s="19" t="s">
        <v>1270</v>
      </c>
      <c r="E408" s="19" t="s">
        <v>1265</v>
      </c>
      <c r="F408" s="19" t="s">
        <v>18</v>
      </c>
      <c r="G408" s="19" t="s">
        <v>1271</v>
      </c>
      <c r="H408" s="51">
        <v>71.6</v>
      </c>
      <c r="I408" s="51">
        <v>78.79</v>
      </c>
      <c r="J408" s="51">
        <v>67.1333333333333</v>
      </c>
      <c r="K408" s="39">
        <v>3</v>
      </c>
      <c r="L408" s="39" t="s">
        <v>20</v>
      </c>
      <c r="M408" s="39" t="s">
        <v>21</v>
      </c>
    </row>
    <row r="409" ht="30" customHeight="1" spans="1:13">
      <c r="A409" s="39">
        <v>407</v>
      </c>
      <c r="B409" s="19" t="s">
        <v>1272</v>
      </c>
      <c r="C409" s="19" t="s">
        <v>60</v>
      </c>
      <c r="D409" s="19" t="s">
        <v>1273</v>
      </c>
      <c r="E409" s="19" t="s">
        <v>1274</v>
      </c>
      <c r="F409" s="19" t="s">
        <v>18</v>
      </c>
      <c r="G409" s="19" t="s">
        <v>1275</v>
      </c>
      <c r="H409" s="51">
        <v>87.2</v>
      </c>
      <c r="I409" s="51">
        <v>78.79</v>
      </c>
      <c r="J409" s="51">
        <v>74.3166666666667</v>
      </c>
      <c r="K409" s="39">
        <v>1</v>
      </c>
      <c r="L409" s="39" t="s">
        <v>21</v>
      </c>
      <c r="M409" s="39" t="s">
        <v>21</v>
      </c>
    </row>
    <row r="410" ht="30" customHeight="1" spans="1:13">
      <c r="A410" s="39">
        <v>408</v>
      </c>
      <c r="B410" s="19" t="s">
        <v>1276</v>
      </c>
      <c r="C410" s="19" t="s">
        <v>60</v>
      </c>
      <c r="D410" s="19" t="s">
        <v>1277</v>
      </c>
      <c r="E410" s="19" t="s">
        <v>1274</v>
      </c>
      <c r="F410" s="19" t="s">
        <v>18</v>
      </c>
      <c r="G410" s="19" t="s">
        <v>1278</v>
      </c>
      <c r="H410" s="51">
        <v>71.6</v>
      </c>
      <c r="I410" s="51">
        <v>78.79</v>
      </c>
      <c r="J410" s="51">
        <v>66.3833333333333</v>
      </c>
      <c r="K410" s="39">
        <v>2</v>
      </c>
      <c r="L410" s="39" t="s">
        <v>20</v>
      </c>
      <c r="M410" s="39" t="s">
        <v>21</v>
      </c>
    </row>
    <row r="411" ht="30" customHeight="1" spans="1:13">
      <c r="A411" s="39">
        <v>409</v>
      </c>
      <c r="B411" s="19" t="s">
        <v>1279</v>
      </c>
      <c r="C411" s="19" t="s">
        <v>15</v>
      </c>
      <c r="D411" s="19" t="s">
        <v>1280</v>
      </c>
      <c r="E411" s="19" t="s">
        <v>1274</v>
      </c>
      <c r="F411" s="19" t="s">
        <v>18</v>
      </c>
      <c r="G411" s="19" t="s">
        <v>1281</v>
      </c>
      <c r="H411" s="51">
        <v>70.8</v>
      </c>
      <c r="I411" s="51">
        <v>78.79</v>
      </c>
      <c r="J411" s="51">
        <v>64.0666666666667</v>
      </c>
      <c r="K411" s="39">
        <v>3</v>
      </c>
      <c r="L411" s="39" t="s">
        <v>20</v>
      </c>
      <c r="M411" s="39" t="s">
        <v>21</v>
      </c>
    </row>
    <row r="412" ht="30" customHeight="1" spans="1:13">
      <c r="A412" s="39">
        <v>410</v>
      </c>
      <c r="B412" s="19" t="s">
        <v>1282</v>
      </c>
      <c r="C412" s="19" t="s">
        <v>60</v>
      </c>
      <c r="D412" s="19" t="s">
        <v>1283</v>
      </c>
      <c r="E412" s="19" t="s">
        <v>1284</v>
      </c>
      <c r="F412" s="19" t="s">
        <v>150</v>
      </c>
      <c r="G412" s="19" t="s">
        <v>1285</v>
      </c>
      <c r="H412" s="51">
        <v>82</v>
      </c>
      <c r="I412" s="51">
        <v>78.79</v>
      </c>
      <c r="J412" s="51">
        <v>76.3333333333333</v>
      </c>
      <c r="K412" s="39">
        <v>1</v>
      </c>
      <c r="L412" s="39" t="s">
        <v>21</v>
      </c>
      <c r="M412" s="39" t="s">
        <v>21</v>
      </c>
    </row>
    <row r="413" ht="30" customHeight="1" spans="1:13">
      <c r="A413" s="39">
        <v>411</v>
      </c>
      <c r="B413" s="19" t="s">
        <v>1286</v>
      </c>
      <c r="C413" s="19" t="s">
        <v>60</v>
      </c>
      <c r="D413" s="19" t="s">
        <v>1287</v>
      </c>
      <c r="E413" s="19" t="s">
        <v>1284</v>
      </c>
      <c r="F413" s="19" t="s">
        <v>150</v>
      </c>
      <c r="G413" s="19" t="s">
        <v>1029</v>
      </c>
      <c r="H413" s="51">
        <v>81</v>
      </c>
      <c r="I413" s="51">
        <v>78.79</v>
      </c>
      <c r="J413" s="51">
        <v>74.2333333333333</v>
      </c>
      <c r="K413" s="39">
        <v>3</v>
      </c>
      <c r="L413" s="39" t="s">
        <v>20</v>
      </c>
      <c r="M413" s="39" t="s">
        <v>21</v>
      </c>
    </row>
    <row r="414" ht="30" customHeight="1" spans="1:13">
      <c r="A414" s="39">
        <v>412</v>
      </c>
      <c r="B414" s="19" t="s">
        <v>1288</v>
      </c>
      <c r="C414" s="19" t="s">
        <v>15</v>
      </c>
      <c r="D414" s="19" t="s">
        <v>1289</v>
      </c>
      <c r="E414" s="19" t="s">
        <v>1284</v>
      </c>
      <c r="F414" s="19" t="s">
        <v>150</v>
      </c>
      <c r="G414" s="19" t="s">
        <v>1290</v>
      </c>
      <c r="H414" s="51">
        <v>82</v>
      </c>
      <c r="I414" s="51">
        <v>78.79</v>
      </c>
      <c r="J414" s="51">
        <v>74.4333333333333</v>
      </c>
      <c r="K414" s="39">
        <v>2</v>
      </c>
      <c r="L414" s="39" t="s">
        <v>21</v>
      </c>
      <c r="M414" s="39" t="s">
        <v>21</v>
      </c>
    </row>
    <row r="415" ht="30" customHeight="1" spans="1:13">
      <c r="A415" s="39">
        <v>413</v>
      </c>
      <c r="B415" s="19" t="s">
        <v>1291</v>
      </c>
      <c r="C415" s="19" t="s">
        <v>15</v>
      </c>
      <c r="D415" s="19" t="s">
        <v>1292</v>
      </c>
      <c r="E415" s="19" t="s">
        <v>1284</v>
      </c>
      <c r="F415" s="19" t="s">
        <v>150</v>
      </c>
      <c r="G415" s="19" t="s">
        <v>1293</v>
      </c>
      <c r="H415" s="51">
        <v>80</v>
      </c>
      <c r="I415" s="51">
        <v>78.79</v>
      </c>
      <c r="J415" s="51">
        <v>72.45</v>
      </c>
      <c r="K415" s="39">
        <v>4</v>
      </c>
      <c r="L415" s="39" t="s">
        <v>20</v>
      </c>
      <c r="M415" s="39" t="s">
        <v>21</v>
      </c>
    </row>
    <row r="416" ht="30" customHeight="1" spans="1:13">
      <c r="A416" s="39">
        <v>414</v>
      </c>
      <c r="B416" s="19" t="s">
        <v>1294</v>
      </c>
      <c r="C416" s="19" t="s">
        <v>60</v>
      </c>
      <c r="D416" s="19" t="s">
        <v>1295</v>
      </c>
      <c r="E416" s="19" t="s">
        <v>1284</v>
      </c>
      <c r="F416" s="19" t="s">
        <v>150</v>
      </c>
      <c r="G416" s="19" t="s">
        <v>1250</v>
      </c>
      <c r="H416" s="51">
        <v>0</v>
      </c>
      <c r="I416" s="51">
        <v>78.79</v>
      </c>
      <c r="J416" s="51">
        <v>32.1166666666667</v>
      </c>
      <c r="K416" s="39">
        <v>5</v>
      </c>
      <c r="L416" s="39" t="s">
        <v>20</v>
      </c>
      <c r="M416" s="39" t="s">
        <v>21</v>
      </c>
    </row>
    <row r="417" ht="30" customHeight="1" spans="1:13">
      <c r="A417" s="39">
        <v>415</v>
      </c>
      <c r="B417" s="19" t="s">
        <v>1296</v>
      </c>
      <c r="C417" s="19" t="s">
        <v>60</v>
      </c>
      <c r="D417" s="19" t="s">
        <v>1297</v>
      </c>
      <c r="E417" s="19" t="s">
        <v>1284</v>
      </c>
      <c r="F417" s="19" t="s">
        <v>150</v>
      </c>
      <c r="G417" s="19" t="s">
        <v>607</v>
      </c>
      <c r="H417" s="51">
        <v>0</v>
      </c>
      <c r="I417" s="51">
        <v>78.79</v>
      </c>
      <c r="J417" s="51">
        <v>32.0333333333333</v>
      </c>
      <c r="K417" s="39">
        <v>6</v>
      </c>
      <c r="L417" s="39" t="s">
        <v>20</v>
      </c>
      <c r="M417" s="39" t="s">
        <v>21</v>
      </c>
    </row>
    <row r="418" ht="30" customHeight="1" spans="1:13">
      <c r="A418" s="39">
        <v>416</v>
      </c>
      <c r="B418" s="19" t="s">
        <v>1298</v>
      </c>
      <c r="C418" s="19" t="s">
        <v>60</v>
      </c>
      <c r="D418" s="19" t="s">
        <v>1299</v>
      </c>
      <c r="E418" s="19" t="s">
        <v>1300</v>
      </c>
      <c r="F418" s="19" t="s">
        <v>150</v>
      </c>
      <c r="G418" s="19" t="s">
        <v>1301</v>
      </c>
      <c r="H418" s="51">
        <v>87</v>
      </c>
      <c r="I418" s="51">
        <v>78.79</v>
      </c>
      <c r="J418" s="51">
        <v>77.7833333333333</v>
      </c>
      <c r="K418" s="39">
        <v>1</v>
      </c>
      <c r="L418" s="39" t="s">
        <v>21</v>
      </c>
      <c r="M418" s="39" t="s">
        <v>21</v>
      </c>
    </row>
    <row r="419" ht="30" customHeight="1" spans="1:13">
      <c r="A419" s="39">
        <v>417</v>
      </c>
      <c r="B419" s="19" t="s">
        <v>1302</v>
      </c>
      <c r="C419" s="19" t="s">
        <v>15</v>
      </c>
      <c r="D419" s="19" t="s">
        <v>1303</v>
      </c>
      <c r="E419" s="19" t="s">
        <v>1300</v>
      </c>
      <c r="F419" s="19" t="s">
        <v>150</v>
      </c>
      <c r="G419" s="19" t="s">
        <v>435</v>
      </c>
      <c r="H419" s="51">
        <v>77.8</v>
      </c>
      <c r="I419" s="51">
        <v>78.79</v>
      </c>
      <c r="J419" s="51">
        <v>73.15</v>
      </c>
      <c r="K419" s="39">
        <v>5</v>
      </c>
      <c r="L419" s="39" t="s">
        <v>20</v>
      </c>
      <c r="M419" s="39" t="s">
        <v>21</v>
      </c>
    </row>
    <row r="420" ht="30" customHeight="1" spans="1:13">
      <c r="A420" s="39">
        <v>418</v>
      </c>
      <c r="B420" s="19" t="s">
        <v>1304</v>
      </c>
      <c r="C420" s="19" t="s">
        <v>60</v>
      </c>
      <c r="D420" s="19" t="s">
        <v>1305</v>
      </c>
      <c r="E420" s="19" t="s">
        <v>1300</v>
      </c>
      <c r="F420" s="19" t="s">
        <v>150</v>
      </c>
      <c r="G420" s="19" t="s">
        <v>1306</v>
      </c>
      <c r="H420" s="51">
        <v>84.2</v>
      </c>
      <c r="I420" s="51">
        <v>78.79</v>
      </c>
      <c r="J420" s="51">
        <v>76.25</v>
      </c>
      <c r="K420" s="39">
        <v>4</v>
      </c>
      <c r="L420" s="39" t="s">
        <v>20</v>
      </c>
      <c r="M420" s="39" t="s">
        <v>21</v>
      </c>
    </row>
    <row r="421" ht="30" customHeight="1" spans="1:13">
      <c r="A421" s="39">
        <v>419</v>
      </c>
      <c r="B421" s="19" t="s">
        <v>1307</v>
      </c>
      <c r="C421" s="19" t="s">
        <v>15</v>
      </c>
      <c r="D421" s="19" t="s">
        <v>1308</v>
      </c>
      <c r="E421" s="19" t="s">
        <v>1300</v>
      </c>
      <c r="F421" s="19" t="s">
        <v>150</v>
      </c>
      <c r="G421" s="19" t="s">
        <v>982</v>
      </c>
      <c r="H421" s="51">
        <v>87.6</v>
      </c>
      <c r="I421" s="51">
        <v>78.79</v>
      </c>
      <c r="J421" s="51">
        <v>76.5166666666667</v>
      </c>
      <c r="K421" s="39">
        <v>3</v>
      </c>
      <c r="L421" s="39" t="s">
        <v>20</v>
      </c>
      <c r="M421" s="39" t="s">
        <v>21</v>
      </c>
    </row>
    <row r="422" ht="30" customHeight="1" spans="1:13">
      <c r="A422" s="39">
        <v>420</v>
      </c>
      <c r="B422" s="19" t="s">
        <v>1309</v>
      </c>
      <c r="C422" s="19" t="s">
        <v>15</v>
      </c>
      <c r="D422" s="19" t="s">
        <v>1310</v>
      </c>
      <c r="E422" s="19" t="s">
        <v>1300</v>
      </c>
      <c r="F422" s="19" t="s">
        <v>150</v>
      </c>
      <c r="G422" s="19" t="s">
        <v>1311</v>
      </c>
      <c r="H422" s="51">
        <v>88.6</v>
      </c>
      <c r="I422" s="51">
        <v>78.79</v>
      </c>
      <c r="J422" s="51">
        <v>76.8833333333333</v>
      </c>
      <c r="K422" s="39">
        <v>2</v>
      </c>
      <c r="L422" s="39" t="s">
        <v>21</v>
      </c>
      <c r="M422" s="39" t="s">
        <v>21</v>
      </c>
    </row>
    <row r="423" ht="30" customHeight="1" spans="1:13">
      <c r="A423" s="39">
        <v>421</v>
      </c>
      <c r="B423" s="19" t="s">
        <v>1312</v>
      </c>
      <c r="C423" s="19" t="s">
        <v>60</v>
      </c>
      <c r="D423" s="19" t="s">
        <v>1313</v>
      </c>
      <c r="E423" s="19" t="s">
        <v>1300</v>
      </c>
      <c r="F423" s="19" t="s">
        <v>150</v>
      </c>
      <c r="G423" s="19" t="s">
        <v>315</v>
      </c>
      <c r="H423" s="51">
        <v>76.6</v>
      </c>
      <c r="I423" s="51">
        <v>78.79</v>
      </c>
      <c r="J423" s="51">
        <v>70.8333333333333</v>
      </c>
      <c r="K423" s="39">
        <v>6</v>
      </c>
      <c r="L423" s="39" t="s">
        <v>20</v>
      </c>
      <c r="M423" s="39" t="s">
        <v>21</v>
      </c>
    </row>
    <row r="424" ht="30" customHeight="1" spans="1:13">
      <c r="A424" s="39">
        <v>422</v>
      </c>
      <c r="B424" s="19" t="s">
        <v>1314</v>
      </c>
      <c r="C424" s="19" t="s">
        <v>15</v>
      </c>
      <c r="D424" s="19" t="s">
        <v>1315</v>
      </c>
      <c r="E424" s="19" t="s">
        <v>1316</v>
      </c>
      <c r="F424" s="19" t="s">
        <v>18</v>
      </c>
      <c r="G424" s="19" t="s">
        <v>118</v>
      </c>
      <c r="H424" s="51">
        <v>82.7</v>
      </c>
      <c r="I424" s="51">
        <v>72.4214285714286</v>
      </c>
      <c r="J424" s="51">
        <v>76.15</v>
      </c>
      <c r="K424" s="39">
        <v>1</v>
      </c>
      <c r="L424" s="39" t="s">
        <v>21</v>
      </c>
      <c r="M424" s="39" t="s">
        <v>21</v>
      </c>
    </row>
    <row r="425" ht="30" customHeight="1" spans="1:13">
      <c r="A425" s="39">
        <v>423</v>
      </c>
      <c r="B425" s="19" t="s">
        <v>1317</v>
      </c>
      <c r="C425" s="19" t="s">
        <v>60</v>
      </c>
      <c r="D425" s="19" t="s">
        <v>1318</v>
      </c>
      <c r="E425" s="19" t="s">
        <v>1316</v>
      </c>
      <c r="F425" s="19" t="s">
        <v>18</v>
      </c>
      <c r="G425" s="19" t="s">
        <v>19</v>
      </c>
      <c r="H425" s="51">
        <v>0</v>
      </c>
      <c r="I425" s="51">
        <v>72.4214285714286</v>
      </c>
      <c r="J425" s="51">
        <v>33.8333333333333</v>
      </c>
      <c r="K425" s="39">
        <v>3</v>
      </c>
      <c r="L425" s="39" t="s">
        <v>20</v>
      </c>
      <c r="M425" s="39" t="s">
        <v>21</v>
      </c>
    </row>
    <row r="426" ht="30" customHeight="1" spans="1:13">
      <c r="A426" s="39">
        <v>424</v>
      </c>
      <c r="B426" s="19" t="s">
        <v>1319</v>
      </c>
      <c r="C426" s="19" t="s">
        <v>15</v>
      </c>
      <c r="D426" s="19" t="s">
        <v>1320</v>
      </c>
      <c r="E426" s="19" t="s">
        <v>1316</v>
      </c>
      <c r="F426" s="19" t="s">
        <v>18</v>
      </c>
      <c r="G426" s="19" t="s">
        <v>1321</v>
      </c>
      <c r="H426" s="51">
        <v>74</v>
      </c>
      <c r="I426" s="51">
        <v>72.4214285714286</v>
      </c>
      <c r="J426" s="51">
        <v>70.3833333333333</v>
      </c>
      <c r="K426" s="39">
        <v>2</v>
      </c>
      <c r="L426" s="39" t="s">
        <v>20</v>
      </c>
      <c r="M426" s="39" t="s">
        <v>21</v>
      </c>
    </row>
    <row r="427" ht="30" customHeight="1" spans="1:13">
      <c r="A427" s="39">
        <v>425</v>
      </c>
      <c r="B427" s="19" t="s">
        <v>1322</v>
      </c>
      <c r="C427" s="19" t="s">
        <v>15</v>
      </c>
      <c r="D427" s="19" t="s">
        <v>1323</v>
      </c>
      <c r="E427" s="19" t="s">
        <v>1324</v>
      </c>
      <c r="F427" s="19" t="s">
        <v>150</v>
      </c>
      <c r="G427" s="19" t="s">
        <v>1325</v>
      </c>
      <c r="H427" s="51">
        <v>0</v>
      </c>
      <c r="I427" s="51">
        <v>72.4214285714286</v>
      </c>
      <c r="J427" s="51">
        <v>34.8166666666667</v>
      </c>
      <c r="K427" s="39">
        <v>2</v>
      </c>
      <c r="L427" s="39" t="s">
        <v>20</v>
      </c>
      <c r="M427" s="39" t="s">
        <v>21</v>
      </c>
    </row>
    <row r="428" ht="30" customHeight="1" spans="1:13">
      <c r="A428" s="39">
        <v>426</v>
      </c>
      <c r="B428" s="19" t="s">
        <v>1326</v>
      </c>
      <c r="C428" s="19" t="s">
        <v>60</v>
      </c>
      <c r="D428" s="19" t="s">
        <v>1327</v>
      </c>
      <c r="E428" s="19" t="s">
        <v>1324</v>
      </c>
      <c r="F428" s="19" t="s">
        <v>150</v>
      </c>
      <c r="G428" s="19" t="s">
        <v>253</v>
      </c>
      <c r="H428" s="51">
        <v>0</v>
      </c>
      <c r="I428" s="51">
        <v>72.4214285714286</v>
      </c>
      <c r="J428" s="51">
        <v>33.4666666666667</v>
      </c>
      <c r="K428" s="39">
        <v>3</v>
      </c>
      <c r="L428" s="39" t="s">
        <v>20</v>
      </c>
      <c r="M428" s="39" t="s">
        <v>21</v>
      </c>
    </row>
    <row r="429" ht="30" customHeight="1" spans="1:13">
      <c r="A429" s="39">
        <v>427</v>
      </c>
      <c r="B429" s="19" t="s">
        <v>1328</v>
      </c>
      <c r="C429" s="19" t="s">
        <v>15</v>
      </c>
      <c r="D429" s="19" t="s">
        <v>1329</v>
      </c>
      <c r="E429" s="19" t="s">
        <v>1324</v>
      </c>
      <c r="F429" s="19" t="s">
        <v>150</v>
      </c>
      <c r="G429" s="19" t="s">
        <v>1330</v>
      </c>
      <c r="H429" s="51">
        <v>0</v>
      </c>
      <c r="I429" s="51">
        <v>72.4214285714286</v>
      </c>
      <c r="J429" s="51">
        <v>33.2166666666667</v>
      </c>
      <c r="K429" s="39">
        <v>4</v>
      </c>
      <c r="L429" s="39" t="s">
        <v>20</v>
      </c>
      <c r="M429" s="39" t="s">
        <v>21</v>
      </c>
    </row>
    <row r="430" ht="30" customHeight="1" spans="1:13">
      <c r="A430" s="39">
        <v>428</v>
      </c>
      <c r="B430" s="19" t="s">
        <v>1331</v>
      </c>
      <c r="C430" s="19" t="s">
        <v>60</v>
      </c>
      <c r="D430" s="19" t="s">
        <v>1332</v>
      </c>
      <c r="E430" s="19" t="s">
        <v>1324</v>
      </c>
      <c r="F430" s="19" t="s">
        <v>150</v>
      </c>
      <c r="G430" s="19" t="s">
        <v>1330</v>
      </c>
      <c r="H430" s="51">
        <v>72.6</v>
      </c>
      <c r="I430" s="51">
        <v>72.4214285714286</v>
      </c>
      <c r="J430" s="51">
        <v>69.5166666666667</v>
      </c>
      <c r="K430" s="39">
        <v>1</v>
      </c>
      <c r="L430" s="39" t="s">
        <v>21</v>
      </c>
      <c r="M430" s="39" t="s">
        <v>21</v>
      </c>
    </row>
    <row r="431" ht="30" customHeight="1" spans="1:13">
      <c r="A431" s="39">
        <v>429</v>
      </c>
      <c r="B431" s="19" t="s">
        <v>1333</v>
      </c>
      <c r="C431" s="19" t="s">
        <v>60</v>
      </c>
      <c r="D431" s="19" t="s">
        <v>1334</v>
      </c>
      <c r="E431" s="19" t="s">
        <v>1324</v>
      </c>
      <c r="F431" s="19" t="s">
        <v>150</v>
      </c>
      <c r="G431" s="19" t="s">
        <v>412</v>
      </c>
      <c r="H431" s="51">
        <v>0</v>
      </c>
      <c r="I431" s="51">
        <v>72.4214285714286</v>
      </c>
      <c r="J431" s="51">
        <v>32.8</v>
      </c>
      <c r="K431" s="39">
        <v>5</v>
      </c>
      <c r="L431" s="39" t="s">
        <v>20</v>
      </c>
      <c r="M431" s="39" t="s">
        <v>21</v>
      </c>
    </row>
    <row r="432" ht="30" customHeight="1" spans="1:13">
      <c r="A432" s="39">
        <v>430</v>
      </c>
      <c r="B432" s="19" t="s">
        <v>1335</v>
      </c>
      <c r="C432" s="19" t="s">
        <v>60</v>
      </c>
      <c r="D432" s="19" t="s">
        <v>1336</v>
      </c>
      <c r="E432" s="19" t="s">
        <v>1324</v>
      </c>
      <c r="F432" s="19" t="s">
        <v>150</v>
      </c>
      <c r="G432" s="19" t="s">
        <v>230</v>
      </c>
      <c r="H432" s="51">
        <v>0</v>
      </c>
      <c r="I432" s="51">
        <v>72.4214285714286</v>
      </c>
      <c r="J432" s="51">
        <v>32.7666666666667</v>
      </c>
      <c r="K432" s="39">
        <v>6</v>
      </c>
      <c r="L432" s="39" t="s">
        <v>20</v>
      </c>
      <c r="M432" s="39" t="s">
        <v>21</v>
      </c>
    </row>
    <row r="433" ht="30" customHeight="1" spans="1:13">
      <c r="A433" s="39">
        <v>431</v>
      </c>
      <c r="B433" s="19" t="s">
        <v>1337</v>
      </c>
      <c r="C433" s="19" t="s">
        <v>15</v>
      </c>
      <c r="D433" s="19" t="s">
        <v>1338</v>
      </c>
      <c r="E433" s="19" t="s">
        <v>1339</v>
      </c>
      <c r="F433" s="19" t="s">
        <v>150</v>
      </c>
      <c r="G433" s="19" t="s">
        <v>31</v>
      </c>
      <c r="H433" s="51">
        <v>0</v>
      </c>
      <c r="I433" s="51">
        <v>72.4214285714286</v>
      </c>
      <c r="J433" s="51">
        <v>36.8666666666667</v>
      </c>
      <c r="K433" s="39">
        <v>5</v>
      </c>
      <c r="L433" s="39" t="s">
        <v>20</v>
      </c>
      <c r="M433" s="39" t="s">
        <v>21</v>
      </c>
    </row>
    <row r="434" ht="30" customHeight="1" spans="1:13">
      <c r="A434" s="39">
        <v>432</v>
      </c>
      <c r="B434" s="19" t="s">
        <v>1340</v>
      </c>
      <c r="C434" s="19" t="s">
        <v>15</v>
      </c>
      <c r="D434" s="19" t="s">
        <v>1341</v>
      </c>
      <c r="E434" s="19" t="s">
        <v>1339</v>
      </c>
      <c r="F434" s="19" t="s">
        <v>150</v>
      </c>
      <c r="G434" s="19" t="s">
        <v>1342</v>
      </c>
      <c r="H434" s="51">
        <v>83.4</v>
      </c>
      <c r="I434" s="51">
        <v>72.4214285714286</v>
      </c>
      <c r="J434" s="51">
        <v>77.35</v>
      </c>
      <c r="K434" s="39">
        <v>1</v>
      </c>
      <c r="L434" s="39" t="s">
        <v>21</v>
      </c>
      <c r="M434" s="39" t="s">
        <v>21</v>
      </c>
    </row>
    <row r="435" ht="30" customHeight="1" spans="1:13">
      <c r="A435" s="39">
        <v>433</v>
      </c>
      <c r="B435" s="19" t="s">
        <v>1343</v>
      </c>
      <c r="C435" s="19" t="s">
        <v>15</v>
      </c>
      <c r="D435" s="19" t="s">
        <v>1344</v>
      </c>
      <c r="E435" s="19" t="s">
        <v>1339</v>
      </c>
      <c r="F435" s="19" t="s">
        <v>150</v>
      </c>
      <c r="G435" s="19" t="s">
        <v>1345</v>
      </c>
      <c r="H435" s="51">
        <v>77.5</v>
      </c>
      <c r="I435" s="51">
        <v>72.4214285714286</v>
      </c>
      <c r="J435" s="51">
        <v>73.6333333333333</v>
      </c>
      <c r="K435" s="39">
        <v>2</v>
      </c>
      <c r="L435" s="39" t="s">
        <v>21</v>
      </c>
      <c r="M435" s="39" t="s">
        <v>21</v>
      </c>
    </row>
    <row r="436" ht="30" customHeight="1" spans="1:13">
      <c r="A436" s="39">
        <v>434</v>
      </c>
      <c r="B436" s="19" t="s">
        <v>1346</v>
      </c>
      <c r="C436" s="19" t="s">
        <v>60</v>
      </c>
      <c r="D436" s="19" t="s">
        <v>1347</v>
      </c>
      <c r="E436" s="19" t="s">
        <v>1339</v>
      </c>
      <c r="F436" s="19" t="s">
        <v>150</v>
      </c>
      <c r="G436" s="19" t="s">
        <v>309</v>
      </c>
      <c r="H436" s="51">
        <v>73.7</v>
      </c>
      <c r="I436" s="51">
        <v>72.4214285714286</v>
      </c>
      <c r="J436" s="51">
        <v>71.5333333333333</v>
      </c>
      <c r="K436" s="39">
        <v>3</v>
      </c>
      <c r="L436" s="39" t="s">
        <v>20</v>
      </c>
      <c r="M436" s="39" t="s">
        <v>21</v>
      </c>
    </row>
    <row r="437" ht="30" customHeight="1" spans="1:13">
      <c r="A437" s="39">
        <v>435</v>
      </c>
      <c r="B437" s="19" t="s">
        <v>1348</v>
      </c>
      <c r="C437" s="19" t="s">
        <v>60</v>
      </c>
      <c r="D437" s="19" t="s">
        <v>1349</v>
      </c>
      <c r="E437" s="19" t="s">
        <v>1339</v>
      </c>
      <c r="F437" s="19" t="s">
        <v>150</v>
      </c>
      <c r="G437" s="19" t="s">
        <v>1350</v>
      </c>
      <c r="H437" s="51">
        <v>0</v>
      </c>
      <c r="I437" s="51">
        <v>72.4214285714286</v>
      </c>
      <c r="J437" s="51">
        <v>34.05</v>
      </c>
      <c r="K437" s="39">
        <v>6</v>
      </c>
      <c r="L437" s="39" t="s">
        <v>20</v>
      </c>
      <c r="M437" s="39" t="s">
        <v>21</v>
      </c>
    </row>
    <row r="438" ht="30" customHeight="1" spans="1:13">
      <c r="A438" s="39">
        <v>436</v>
      </c>
      <c r="B438" s="19" t="s">
        <v>1351</v>
      </c>
      <c r="C438" s="19" t="s">
        <v>15</v>
      </c>
      <c r="D438" s="19" t="s">
        <v>1352</v>
      </c>
      <c r="E438" s="19" t="s">
        <v>1339</v>
      </c>
      <c r="F438" s="19" t="s">
        <v>150</v>
      </c>
      <c r="G438" s="19" t="s">
        <v>1184</v>
      </c>
      <c r="H438" s="51">
        <v>65.8</v>
      </c>
      <c r="I438" s="51">
        <v>72.4214285714286</v>
      </c>
      <c r="J438" s="51">
        <v>66.7833333333333</v>
      </c>
      <c r="K438" s="39">
        <v>4</v>
      </c>
      <c r="L438" s="39" t="s">
        <v>20</v>
      </c>
      <c r="M438" s="39" t="s">
        <v>21</v>
      </c>
    </row>
    <row r="439" ht="30" customHeight="1" spans="1:13">
      <c r="A439" s="39">
        <v>437</v>
      </c>
      <c r="B439" s="19" t="s">
        <v>1353</v>
      </c>
      <c r="C439" s="19" t="s">
        <v>60</v>
      </c>
      <c r="D439" s="19" t="s">
        <v>1354</v>
      </c>
      <c r="E439" s="19" t="s">
        <v>1355</v>
      </c>
      <c r="F439" s="19" t="s">
        <v>150</v>
      </c>
      <c r="G439" s="19" t="s">
        <v>344</v>
      </c>
      <c r="H439" s="51">
        <v>74.2</v>
      </c>
      <c r="I439" s="51">
        <v>72.4214285714286</v>
      </c>
      <c r="J439" s="51">
        <v>72.35</v>
      </c>
      <c r="K439" s="39">
        <v>1</v>
      </c>
      <c r="L439" s="39" t="s">
        <v>21</v>
      </c>
      <c r="M439" s="39" t="s">
        <v>21</v>
      </c>
    </row>
    <row r="440" ht="30" customHeight="1" spans="1:13">
      <c r="A440" s="39">
        <v>438</v>
      </c>
      <c r="B440" s="19" t="s">
        <v>1356</v>
      </c>
      <c r="C440" s="19" t="s">
        <v>15</v>
      </c>
      <c r="D440" s="19" t="s">
        <v>1357</v>
      </c>
      <c r="E440" s="19" t="s">
        <v>1355</v>
      </c>
      <c r="F440" s="19" t="s">
        <v>150</v>
      </c>
      <c r="G440" s="19" t="s">
        <v>1358</v>
      </c>
      <c r="H440" s="51">
        <v>0</v>
      </c>
      <c r="I440" s="51">
        <v>72.4214285714286</v>
      </c>
      <c r="J440" s="51">
        <v>35.15</v>
      </c>
      <c r="K440" s="39">
        <v>5</v>
      </c>
      <c r="L440" s="39" t="s">
        <v>20</v>
      </c>
      <c r="M440" s="39" t="s">
        <v>21</v>
      </c>
    </row>
    <row r="441" ht="30" customHeight="1" spans="1:13">
      <c r="A441" s="39">
        <v>439</v>
      </c>
      <c r="B441" s="19" t="s">
        <v>1359</v>
      </c>
      <c r="C441" s="19" t="s">
        <v>60</v>
      </c>
      <c r="D441" s="19" t="s">
        <v>1360</v>
      </c>
      <c r="E441" s="19" t="s">
        <v>1355</v>
      </c>
      <c r="F441" s="19" t="s">
        <v>150</v>
      </c>
      <c r="G441" s="19" t="s">
        <v>309</v>
      </c>
      <c r="H441" s="51">
        <v>62.2</v>
      </c>
      <c r="I441" s="51">
        <v>72.4214285714286</v>
      </c>
      <c r="J441" s="51">
        <v>65.7833333333333</v>
      </c>
      <c r="K441" s="39">
        <v>3</v>
      </c>
      <c r="L441" s="39" t="s">
        <v>20</v>
      </c>
      <c r="M441" s="39" t="s">
        <v>21</v>
      </c>
    </row>
    <row r="442" ht="30" customHeight="1" spans="1:13">
      <c r="A442" s="39">
        <v>440</v>
      </c>
      <c r="B442" s="19" t="s">
        <v>1361</v>
      </c>
      <c r="C442" s="19" t="s">
        <v>15</v>
      </c>
      <c r="D442" s="19" t="s">
        <v>1362</v>
      </c>
      <c r="E442" s="19" t="s">
        <v>1355</v>
      </c>
      <c r="F442" s="19" t="s">
        <v>150</v>
      </c>
      <c r="G442" s="19" t="s">
        <v>1363</v>
      </c>
      <c r="H442" s="51">
        <v>74.4</v>
      </c>
      <c r="I442" s="51">
        <v>72.4214285714286</v>
      </c>
      <c r="J442" s="51">
        <v>69.7166666666667</v>
      </c>
      <c r="K442" s="39">
        <v>2</v>
      </c>
      <c r="L442" s="39" t="s">
        <v>21</v>
      </c>
      <c r="M442" s="39" t="s">
        <v>21</v>
      </c>
    </row>
    <row r="443" ht="30" customHeight="1" spans="1:13">
      <c r="A443" s="39">
        <v>441</v>
      </c>
      <c r="B443" s="19" t="s">
        <v>1364</v>
      </c>
      <c r="C443" s="19" t="s">
        <v>15</v>
      </c>
      <c r="D443" s="19" t="s">
        <v>1365</v>
      </c>
      <c r="E443" s="19" t="s">
        <v>1355</v>
      </c>
      <c r="F443" s="19" t="s">
        <v>150</v>
      </c>
      <c r="G443" s="19" t="s">
        <v>1366</v>
      </c>
      <c r="H443" s="51">
        <v>0</v>
      </c>
      <c r="I443" s="51">
        <v>72.4214285714286</v>
      </c>
      <c r="J443" s="51">
        <v>32.4666666666667</v>
      </c>
      <c r="K443" s="39">
        <v>6</v>
      </c>
      <c r="L443" s="39" t="s">
        <v>20</v>
      </c>
      <c r="M443" s="39" t="s">
        <v>21</v>
      </c>
    </row>
    <row r="444" ht="30" customHeight="1" spans="1:13">
      <c r="A444" s="39">
        <v>442</v>
      </c>
      <c r="B444" s="19" t="s">
        <v>1367</v>
      </c>
      <c r="C444" s="19" t="s">
        <v>15</v>
      </c>
      <c r="D444" s="19" t="s">
        <v>1368</v>
      </c>
      <c r="E444" s="19" t="s">
        <v>1355</v>
      </c>
      <c r="F444" s="19" t="s">
        <v>150</v>
      </c>
      <c r="G444" s="19" t="s">
        <v>1369</v>
      </c>
      <c r="H444" s="51">
        <v>65.5</v>
      </c>
      <c r="I444" s="51">
        <v>72.4214285714286</v>
      </c>
      <c r="J444" s="51">
        <v>65.0833333333333</v>
      </c>
      <c r="K444" s="39">
        <v>4</v>
      </c>
      <c r="L444" s="39" t="s">
        <v>20</v>
      </c>
      <c r="M444" s="39" t="s">
        <v>21</v>
      </c>
    </row>
    <row r="445" ht="30" customHeight="1" spans="1:13">
      <c r="A445" s="39">
        <v>443</v>
      </c>
      <c r="B445" s="19" t="s">
        <v>1370</v>
      </c>
      <c r="C445" s="19" t="s">
        <v>15</v>
      </c>
      <c r="D445" s="19" t="s">
        <v>1371</v>
      </c>
      <c r="E445" s="19" t="s">
        <v>1372</v>
      </c>
      <c r="F445" s="19" t="s">
        <v>150</v>
      </c>
      <c r="G445" s="19" t="s">
        <v>1042</v>
      </c>
      <c r="H445" s="51">
        <v>84</v>
      </c>
      <c r="I445" s="51">
        <v>83.2673684210526</v>
      </c>
      <c r="J445" s="51">
        <v>75.7833333333333</v>
      </c>
      <c r="K445" s="39">
        <v>1</v>
      </c>
      <c r="L445" s="39" t="s">
        <v>21</v>
      </c>
      <c r="M445" s="39" t="s">
        <v>21</v>
      </c>
    </row>
    <row r="446" ht="30" customHeight="1" spans="1:13">
      <c r="A446" s="39">
        <v>444</v>
      </c>
      <c r="B446" s="19" t="s">
        <v>1373</v>
      </c>
      <c r="C446" s="19" t="s">
        <v>60</v>
      </c>
      <c r="D446" s="19" t="s">
        <v>1374</v>
      </c>
      <c r="E446" s="19" t="s">
        <v>1372</v>
      </c>
      <c r="F446" s="19" t="s">
        <v>150</v>
      </c>
      <c r="G446" s="19" t="s">
        <v>1375</v>
      </c>
      <c r="H446" s="51">
        <v>80.9</v>
      </c>
      <c r="I446" s="51">
        <v>83.2673684210526</v>
      </c>
      <c r="J446" s="51">
        <v>72.5166666666667</v>
      </c>
      <c r="K446" s="39">
        <v>3</v>
      </c>
      <c r="L446" s="39" t="s">
        <v>20</v>
      </c>
      <c r="M446" s="39" t="s">
        <v>21</v>
      </c>
    </row>
    <row r="447" ht="30" customHeight="1" spans="1:13">
      <c r="A447" s="39">
        <v>445</v>
      </c>
      <c r="B447" s="19" t="s">
        <v>1376</v>
      </c>
      <c r="C447" s="19" t="s">
        <v>15</v>
      </c>
      <c r="D447" s="19" t="s">
        <v>1377</v>
      </c>
      <c r="E447" s="19" t="s">
        <v>1372</v>
      </c>
      <c r="F447" s="19" t="s">
        <v>150</v>
      </c>
      <c r="G447" s="19" t="s">
        <v>865</v>
      </c>
      <c r="H447" s="51">
        <v>86.6</v>
      </c>
      <c r="I447" s="51">
        <v>83.2673684210526</v>
      </c>
      <c r="J447" s="51">
        <v>73.8333333333333</v>
      </c>
      <c r="K447" s="39">
        <v>2</v>
      </c>
      <c r="L447" s="39" t="s">
        <v>21</v>
      </c>
      <c r="M447" s="39" t="s">
        <v>21</v>
      </c>
    </row>
    <row r="448" ht="30" customHeight="1" spans="1:13">
      <c r="A448" s="39">
        <v>446</v>
      </c>
      <c r="B448" s="19" t="s">
        <v>1378</v>
      </c>
      <c r="C448" s="19" t="s">
        <v>15</v>
      </c>
      <c r="D448" s="19" t="s">
        <v>1379</v>
      </c>
      <c r="E448" s="19" t="s">
        <v>1372</v>
      </c>
      <c r="F448" s="19" t="s">
        <v>150</v>
      </c>
      <c r="G448" s="19" t="s">
        <v>180</v>
      </c>
      <c r="H448" s="51">
        <v>83.7</v>
      </c>
      <c r="I448" s="51">
        <v>83.2673684210526</v>
      </c>
      <c r="J448" s="51">
        <v>72.1833333333333</v>
      </c>
      <c r="K448" s="39">
        <v>4</v>
      </c>
      <c r="L448" s="39" t="s">
        <v>20</v>
      </c>
      <c r="M448" s="39" t="s">
        <v>21</v>
      </c>
    </row>
    <row r="449" ht="30" customHeight="1" spans="1:13">
      <c r="A449" s="39">
        <v>447</v>
      </c>
      <c r="B449" s="19" t="s">
        <v>1380</v>
      </c>
      <c r="C449" s="19" t="s">
        <v>15</v>
      </c>
      <c r="D449" s="19" t="s">
        <v>1381</v>
      </c>
      <c r="E449" s="19" t="s">
        <v>1372</v>
      </c>
      <c r="F449" s="19" t="s">
        <v>150</v>
      </c>
      <c r="G449" s="19" t="s">
        <v>1382</v>
      </c>
      <c r="H449" s="51">
        <v>83.8</v>
      </c>
      <c r="I449" s="51">
        <v>83.2673684210526</v>
      </c>
      <c r="J449" s="51">
        <v>70.3833333333333</v>
      </c>
      <c r="K449" s="39">
        <v>5</v>
      </c>
      <c r="L449" s="39" t="s">
        <v>20</v>
      </c>
      <c r="M449" s="39" t="s">
        <v>21</v>
      </c>
    </row>
    <row r="450" ht="30" customHeight="1" spans="1:13">
      <c r="A450" s="39">
        <v>448</v>
      </c>
      <c r="B450" s="19" t="s">
        <v>1383</v>
      </c>
      <c r="C450" s="19" t="s">
        <v>15</v>
      </c>
      <c r="D450" s="19" t="s">
        <v>1384</v>
      </c>
      <c r="E450" s="19" t="s">
        <v>1372</v>
      </c>
      <c r="F450" s="19" t="s">
        <v>150</v>
      </c>
      <c r="G450" s="19" t="s">
        <v>1385</v>
      </c>
      <c r="H450" s="51">
        <v>83.94</v>
      </c>
      <c r="I450" s="51">
        <v>83.2673684210526</v>
      </c>
      <c r="J450" s="51">
        <v>69.67</v>
      </c>
      <c r="K450" s="39">
        <v>6</v>
      </c>
      <c r="L450" s="39" t="s">
        <v>20</v>
      </c>
      <c r="M450" s="39" t="s">
        <v>21</v>
      </c>
    </row>
    <row r="451" ht="30" customHeight="1" spans="1:13">
      <c r="A451" s="39">
        <v>449</v>
      </c>
      <c r="B451" s="19" t="s">
        <v>1386</v>
      </c>
      <c r="C451" s="19" t="s">
        <v>60</v>
      </c>
      <c r="D451" s="19" t="s">
        <v>1387</v>
      </c>
      <c r="E451" s="19" t="s">
        <v>1388</v>
      </c>
      <c r="F451" s="19" t="s">
        <v>18</v>
      </c>
      <c r="G451" s="19" t="s">
        <v>1389</v>
      </c>
      <c r="H451" s="51">
        <v>88.4</v>
      </c>
      <c r="I451" s="51">
        <v>79.0047619047619</v>
      </c>
      <c r="J451" s="51">
        <v>79.9666666666667</v>
      </c>
      <c r="K451" s="39">
        <v>1</v>
      </c>
      <c r="L451" s="39" t="s">
        <v>21</v>
      </c>
      <c r="M451" s="39" t="s">
        <v>21</v>
      </c>
    </row>
    <row r="452" ht="30" customHeight="1" spans="1:13">
      <c r="A452" s="39">
        <v>450</v>
      </c>
      <c r="B452" s="19" t="s">
        <v>1390</v>
      </c>
      <c r="C452" s="19" t="s">
        <v>15</v>
      </c>
      <c r="D452" s="19" t="s">
        <v>1391</v>
      </c>
      <c r="E452" s="19" t="s">
        <v>1388</v>
      </c>
      <c r="F452" s="19" t="s">
        <v>18</v>
      </c>
      <c r="G452" s="19" t="s">
        <v>38</v>
      </c>
      <c r="H452" s="51">
        <v>81.8</v>
      </c>
      <c r="I452" s="51">
        <v>79.0047619047619</v>
      </c>
      <c r="J452" s="51">
        <v>74.5333333333333</v>
      </c>
      <c r="K452" s="39">
        <v>2</v>
      </c>
      <c r="L452" s="39" t="s">
        <v>20</v>
      </c>
      <c r="M452" s="39" t="s">
        <v>21</v>
      </c>
    </row>
    <row r="453" ht="30" customHeight="1" spans="1:13">
      <c r="A453" s="39">
        <v>451</v>
      </c>
      <c r="B453" s="19" t="s">
        <v>1392</v>
      </c>
      <c r="C453" s="19" t="s">
        <v>15</v>
      </c>
      <c r="D453" s="19" t="s">
        <v>1393</v>
      </c>
      <c r="E453" s="19" t="s">
        <v>1388</v>
      </c>
      <c r="F453" s="19" t="s">
        <v>18</v>
      </c>
      <c r="G453" s="19" t="s">
        <v>848</v>
      </c>
      <c r="H453" s="51">
        <v>81.6</v>
      </c>
      <c r="I453" s="51">
        <v>79.0047619047619</v>
      </c>
      <c r="J453" s="51">
        <v>73.95</v>
      </c>
      <c r="K453" s="39">
        <v>3</v>
      </c>
      <c r="L453" s="39" t="s">
        <v>20</v>
      </c>
      <c r="M453" s="39" t="s">
        <v>21</v>
      </c>
    </row>
    <row r="454" ht="30" customHeight="1" spans="1:13">
      <c r="A454" s="39">
        <v>452</v>
      </c>
      <c r="B454" s="19" t="s">
        <v>1394</v>
      </c>
      <c r="C454" s="19" t="s">
        <v>15</v>
      </c>
      <c r="D454" s="19" t="s">
        <v>1395</v>
      </c>
      <c r="E454" s="19" t="s">
        <v>1396</v>
      </c>
      <c r="F454" s="19" t="s">
        <v>18</v>
      </c>
      <c r="G454" s="19" t="s">
        <v>1397</v>
      </c>
      <c r="H454" s="51">
        <v>79.4</v>
      </c>
      <c r="I454" s="51">
        <v>79.0047619047619</v>
      </c>
      <c r="J454" s="51">
        <v>75.0666666666667</v>
      </c>
      <c r="K454" s="39">
        <v>1</v>
      </c>
      <c r="L454" s="39" t="s">
        <v>21</v>
      </c>
      <c r="M454" s="39" t="s">
        <v>21</v>
      </c>
    </row>
    <row r="455" ht="30" customHeight="1" spans="1:13">
      <c r="A455" s="39">
        <v>453</v>
      </c>
      <c r="B455" s="19" t="s">
        <v>1398</v>
      </c>
      <c r="C455" s="19" t="s">
        <v>15</v>
      </c>
      <c r="D455" s="19" t="s">
        <v>1399</v>
      </c>
      <c r="E455" s="19" t="s">
        <v>1396</v>
      </c>
      <c r="F455" s="19" t="s">
        <v>18</v>
      </c>
      <c r="G455" s="19" t="s">
        <v>901</v>
      </c>
      <c r="H455" s="51">
        <v>80.4</v>
      </c>
      <c r="I455" s="51">
        <v>79.0047619047619</v>
      </c>
      <c r="J455" s="51">
        <v>74.1666666666667</v>
      </c>
      <c r="K455" s="39">
        <v>2</v>
      </c>
      <c r="L455" s="39" t="s">
        <v>20</v>
      </c>
      <c r="M455" s="39" t="s">
        <v>21</v>
      </c>
    </row>
    <row r="456" ht="30" customHeight="1" spans="1:13">
      <c r="A456" s="39">
        <v>454</v>
      </c>
      <c r="B456" s="19" t="s">
        <v>1400</v>
      </c>
      <c r="C456" s="19" t="s">
        <v>60</v>
      </c>
      <c r="D456" s="19" t="s">
        <v>1401</v>
      </c>
      <c r="E456" s="19" t="s">
        <v>1396</v>
      </c>
      <c r="F456" s="19" t="s">
        <v>18</v>
      </c>
      <c r="G456" s="19" t="s">
        <v>1402</v>
      </c>
      <c r="H456" s="51">
        <v>75</v>
      </c>
      <c r="I456" s="51">
        <v>79.0047619047619</v>
      </c>
      <c r="J456" s="51">
        <v>71.1166666666667</v>
      </c>
      <c r="K456" s="39">
        <v>3</v>
      </c>
      <c r="L456" s="39" t="s">
        <v>20</v>
      </c>
      <c r="M456" s="39" t="s">
        <v>21</v>
      </c>
    </row>
    <row r="457" ht="30" customHeight="1" spans="1:13">
      <c r="A457" s="39">
        <v>455</v>
      </c>
      <c r="B457" s="19" t="s">
        <v>1403</v>
      </c>
      <c r="C457" s="19" t="s">
        <v>15</v>
      </c>
      <c r="D457" s="19" t="s">
        <v>1404</v>
      </c>
      <c r="E457" s="19" t="s">
        <v>1405</v>
      </c>
      <c r="F457" s="19" t="s">
        <v>18</v>
      </c>
      <c r="G457" s="19" t="s">
        <v>1026</v>
      </c>
      <c r="H457" s="51">
        <v>78.4</v>
      </c>
      <c r="I457" s="51">
        <v>79.0047619047619</v>
      </c>
      <c r="J457" s="51">
        <v>73.3166666666667</v>
      </c>
      <c r="K457" s="39">
        <v>1</v>
      </c>
      <c r="L457" s="39" t="s">
        <v>20</v>
      </c>
      <c r="M457" s="39" t="s">
        <v>21</v>
      </c>
    </row>
    <row r="458" ht="30" customHeight="1" spans="1:13">
      <c r="A458" s="39">
        <v>456</v>
      </c>
      <c r="B458" s="19" t="s">
        <v>1406</v>
      </c>
      <c r="C458" s="19" t="s">
        <v>15</v>
      </c>
      <c r="D458" s="19" t="s">
        <v>1407</v>
      </c>
      <c r="E458" s="19" t="s">
        <v>1405</v>
      </c>
      <c r="F458" s="19" t="s">
        <v>18</v>
      </c>
      <c r="G458" s="19" t="s">
        <v>1236</v>
      </c>
      <c r="H458" s="51">
        <v>0</v>
      </c>
      <c r="I458" s="51">
        <v>79.0047619047619</v>
      </c>
      <c r="J458" s="51">
        <v>33.35</v>
      </c>
      <c r="K458" s="39">
        <v>2</v>
      </c>
      <c r="L458" s="39" t="s">
        <v>20</v>
      </c>
      <c r="M458" s="39" t="s">
        <v>21</v>
      </c>
    </row>
    <row r="459" ht="30" customHeight="1" spans="1:13">
      <c r="A459" s="39">
        <v>457</v>
      </c>
      <c r="B459" s="19" t="s">
        <v>1408</v>
      </c>
      <c r="C459" s="19" t="s">
        <v>15</v>
      </c>
      <c r="D459" s="19" t="s">
        <v>1409</v>
      </c>
      <c r="E459" s="19" t="s">
        <v>1405</v>
      </c>
      <c r="F459" s="19" t="s">
        <v>18</v>
      </c>
      <c r="G459" s="19" t="s">
        <v>1239</v>
      </c>
      <c r="H459" s="51">
        <v>0</v>
      </c>
      <c r="I459" s="51">
        <v>79.0047619047619</v>
      </c>
      <c r="J459" s="51">
        <v>33.3</v>
      </c>
      <c r="K459" s="39">
        <v>3</v>
      </c>
      <c r="L459" s="39" t="s">
        <v>20</v>
      </c>
      <c r="M459" s="39" t="s">
        <v>21</v>
      </c>
    </row>
    <row r="460" ht="30" customHeight="1" spans="1:13">
      <c r="A460" s="39">
        <v>458</v>
      </c>
      <c r="B460" s="19" t="s">
        <v>1410</v>
      </c>
      <c r="C460" s="19" t="s">
        <v>60</v>
      </c>
      <c r="D460" s="19" t="s">
        <v>1411</v>
      </c>
      <c r="E460" s="19" t="s">
        <v>1412</v>
      </c>
      <c r="F460" s="19" t="s">
        <v>18</v>
      </c>
      <c r="G460" s="19" t="s">
        <v>1413</v>
      </c>
      <c r="H460" s="51">
        <v>64</v>
      </c>
      <c r="I460" s="51">
        <v>79.0047619047619</v>
      </c>
      <c r="J460" s="51">
        <v>68.3833333333333</v>
      </c>
      <c r="K460" s="39">
        <v>2</v>
      </c>
      <c r="L460" s="39" t="s">
        <v>20</v>
      </c>
      <c r="M460" s="39" t="s">
        <v>21</v>
      </c>
    </row>
    <row r="461" ht="30" customHeight="1" spans="1:13">
      <c r="A461" s="39">
        <v>459</v>
      </c>
      <c r="B461" s="19" t="s">
        <v>1414</v>
      </c>
      <c r="C461" s="19" t="s">
        <v>15</v>
      </c>
      <c r="D461" s="19" t="s">
        <v>1415</v>
      </c>
      <c r="E461" s="19" t="s">
        <v>1412</v>
      </c>
      <c r="F461" s="19" t="s">
        <v>18</v>
      </c>
      <c r="G461" s="19" t="s">
        <v>1416</v>
      </c>
      <c r="H461" s="51">
        <v>82.1</v>
      </c>
      <c r="I461" s="51">
        <v>79.0047619047619</v>
      </c>
      <c r="J461" s="51">
        <v>76.5</v>
      </c>
      <c r="K461" s="39">
        <v>1</v>
      </c>
      <c r="L461" s="39" t="s">
        <v>21</v>
      </c>
      <c r="M461" s="39" t="s">
        <v>21</v>
      </c>
    </row>
    <row r="462" ht="30" customHeight="1" spans="1:13">
      <c r="A462" s="39">
        <v>460</v>
      </c>
      <c r="B462" s="19" t="s">
        <v>1417</v>
      </c>
      <c r="C462" s="19" t="s">
        <v>15</v>
      </c>
      <c r="D462" s="19" t="s">
        <v>1418</v>
      </c>
      <c r="E462" s="19" t="s">
        <v>1412</v>
      </c>
      <c r="F462" s="19" t="s">
        <v>18</v>
      </c>
      <c r="G462" s="19" t="s">
        <v>1419</v>
      </c>
      <c r="H462" s="51">
        <v>0</v>
      </c>
      <c r="I462" s="51">
        <v>79.0047619047619</v>
      </c>
      <c r="J462" s="51">
        <v>34.6333333333333</v>
      </c>
      <c r="K462" s="39">
        <v>3</v>
      </c>
      <c r="L462" s="39" t="s">
        <v>20</v>
      </c>
      <c r="M462" s="39" t="s">
        <v>21</v>
      </c>
    </row>
    <row r="463" ht="30" customHeight="1" spans="1:13">
      <c r="A463" s="39">
        <v>461</v>
      </c>
      <c r="B463" s="19" t="s">
        <v>1420</v>
      </c>
      <c r="C463" s="19" t="s">
        <v>60</v>
      </c>
      <c r="D463" s="19" t="s">
        <v>1421</v>
      </c>
      <c r="E463" s="19" t="s">
        <v>1422</v>
      </c>
      <c r="F463" s="19" t="s">
        <v>257</v>
      </c>
      <c r="G463" s="19" t="s">
        <v>1423</v>
      </c>
      <c r="H463" s="51">
        <v>0</v>
      </c>
      <c r="I463" s="51">
        <v>74.4095238095238</v>
      </c>
      <c r="J463" s="51">
        <v>35.6333333333333</v>
      </c>
      <c r="K463" s="39">
        <v>10</v>
      </c>
      <c r="L463" s="39" t="s">
        <v>20</v>
      </c>
      <c r="M463" s="39" t="s">
        <v>21</v>
      </c>
    </row>
    <row r="464" ht="30" customHeight="1" spans="1:13">
      <c r="A464" s="39">
        <v>462</v>
      </c>
      <c r="B464" s="19" t="s">
        <v>1424</v>
      </c>
      <c r="C464" s="19" t="s">
        <v>60</v>
      </c>
      <c r="D464" s="19" t="s">
        <v>1425</v>
      </c>
      <c r="E464" s="19" t="s">
        <v>1422</v>
      </c>
      <c r="F464" s="19" t="s">
        <v>257</v>
      </c>
      <c r="G464" s="19" t="s">
        <v>1426</v>
      </c>
      <c r="H464" s="51">
        <v>85.4</v>
      </c>
      <c r="I464" s="51">
        <v>74.4095238095238</v>
      </c>
      <c r="J464" s="51">
        <v>78.0833333333333</v>
      </c>
      <c r="K464" s="39">
        <v>1</v>
      </c>
      <c r="L464" s="39" t="s">
        <v>21</v>
      </c>
      <c r="M464" s="39" t="s">
        <v>21</v>
      </c>
    </row>
    <row r="465" ht="30" customHeight="1" spans="1:13">
      <c r="A465" s="39">
        <v>463</v>
      </c>
      <c r="B465" s="19" t="s">
        <v>1427</v>
      </c>
      <c r="C465" s="19" t="s">
        <v>60</v>
      </c>
      <c r="D465" s="19" t="s">
        <v>1428</v>
      </c>
      <c r="E465" s="19" t="s">
        <v>1422</v>
      </c>
      <c r="F465" s="19" t="s">
        <v>257</v>
      </c>
      <c r="G465" s="19" t="s">
        <v>1429</v>
      </c>
      <c r="H465" s="51">
        <v>50.2</v>
      </c>
      <c r="I465" s="51">
        <v>74.4095238095238</v>
      </c>
      <c r="J465" s="51">
        <v>60.2666666666667</v>
      </c>
      <c r="K465" s="39">
        <v>8</v>
      </c>
      <c r="L465" s="39" t="s">
        <v>20</v>
      </c>
      <c r="M465" s="39" t="s">
        <v>21</v>
      </c>
    </row>
    <row r="466" ht="30" customHeight="1" spans="1:13">
      <c r="A466" s="39">
        <v>464</v>
      </c>
      <c r="B466" s="19" t="s">
        <v>1430</v>
      </c>
      <c r="C466" s="19" t="s">
        <v>60</v>
      </c>
      <c r="D466" s="19" t="s">
        <v>1431</v>
      </c>
      <c r="E466" s="19" t="s">
        <v>1422</v>
      </c>
      <c r="F466" s="19" t="s">
        <v>257</v>
      </c>
      <c r="G466" s="19" t="s">
        <v>1345</v>
      </c>
      <c r="H466" s="51">
        <v>9.6</v>
      </c>
      <c r="I466" s="51">
        <v>74.4095238095238</v>
      </c>
      <c r="J466" s="51">
        <v>39.6833333333333</v>
      </c>
      <c r="K466" s="39">
        <v>9</v>
      </c>
      <c r="L466" s="39" t="s">
        <v>20</v>
      </c>
      <c r="M466" s="39" t="s">
        <v>21</v>
      </c>
    </row>
    <row r="467" ht="30" customHeight="1" spans="1:13">
      <c r="A467" s="39">
        <v>465</v>
      </c>
      <c r="B467" s="19" t="s">
        <v>1432</v>
      </c>
      <c r="C467" s="19" t="s">
        <v>60</v>
      </c>
      <c r="D467" s="19" t="s">
        <v>1433</v>
      </c>
      <c r="E467" s="19" t="s">
        <v>1422</v>
      </c>
      <c r="F467" s="19" t="s">
        <v>257</v>
      </c>
      <c r="G467" s="19" t="s">
        <v>435</v>
      </c>
      <c r="H467" s="51">
        <v>80.2</v>
      </c>
      <c r="I467" s="51">
        <v>74.4095238095238</v>
      </c>
      <c r="J467" s="51">
        <v>74.35</v>
      </c>
      <c r="K467" s="39">
        <v>4</v>
      </c>
      <c r="L467" s="39" t="s">
        <v>21</v>
      </c>
      <c r="M467" s="39" t="s">
        <v>21</v>
      </c>
    </row>
    <row r="468" ht="30" customHeight="1" spans="1:13">
      <c r="A468" s="39">
        <v>466</v>
      </c>
      <c r="B468" s="19" t="s">
        <v>1434</v>
      </c>
      <c r="C468" s="19" t="s">
        <v>60</v>
      </c>
      <c r="D468" s="19" t="s">
        <v>1435</v>
      </c>
      <c r="E468" s="19" t="s">
        <v>1422</v>
      </c>
      <c r="F468" s="19" t="s">
        <v>257</v>
      </c>
      <c r="G468" s="19" t="s">
        <v>1436</v>
      </c>
      <c r="H468" s="51">
        <v>76</v>
      </c>
      <c r="I468" s="51">
        <v>74.4095238095238</v>
      </c>
      <c r="J468" s="51">
        <v>72.2333333333333</v>
      </c>
      <c r="K468" s="39">
        <v>6</v>
      </c>
      <c r="L468" s="39" t="s">
        <v>20</v>
      </c>
      <c r="M468" s="39" t="s">
        <v>21</v>
      </c>
    </row>
    <row r="469" ht="30" customHeight="1" spans="1:13">
      <c r="A469" s="39">
        <v>467</v>
      </c>
      <c r="B469" s="19" t="s">
        <v>1437</v>
      </c>
      <c r="C469" s="19" t="s">
        <v>60</v>
      </c>
      <c r="D469" s="19" t="s">
        <v>1438</v>
      </c>
      <c r="E469" s="19" t="s">
        <v>1422</v>
      </c>
      <c r="F469" s="19" t="s">
        <v>257</v>
      </c>
      <c r="G469" s="19" t="s">
        <v>1439</v>
      </c>
      <c r="H469" s="51">
        <v>53.4</v>
      </c>
      <c r="I469" s="51">
        <v>74.4095238095238</v>
      </c>
      <c r="J469" s="51">
        <v>60.8666666666667</v>
      </c>
      <c r="K469" s="39">
        <v>7</v>
      </c>
      <c r="L469" s="39" t="s">
        <v>20</v>
      </c>
      <c r="M469" s="39" t="s">
        <v>21</v>
      </c>
    </row>
    <row r="470" ht="30" customHeight="1" spans="1:13">
      <c r="A470" s="39">
        <v>468</v>
      </c>
      <c r="B470" s="19" t="s">
        <v>1440</v>
      </c>
      <c r="C470" s="19" t="s">
        <v>15</v>
      </c>
      <c r="D470" s="19" t="s">
        <v>1441</v>
      </c>
      <c r="E470" s="19" t="s">
        <v>1422</v>
      </c>
      <c r="F470" s="19" t="s">
        <v>257</v>
      </c>
      <c r="G470" s="19" t="s">
        <v>136</v>
      </c>
      <c r="H470" s="51">
        <v>86.2</v>
      </c>
      <c r="I470" s="51">
        <v>74.4095238095238</v>
      </c>
      <c r="J470" s="51">
        <v>76.8166666666667</v>
      </c>
      <c r="K470" s="39">
        <v>2</v>
      </c>
      <c r="L470" s="39" t="s">
        <v>21</v>
      </c>
      <c r="M470" s="39" t="s">
        <v>21</v>
      </c>
    </row>
    <row r="471" ht="30" customHeight="1" spans="1:13">
      <c r="A471" s="39">
        <v>469</v>
      </c>
      <c r="B471" s="19" t="s">
        <v>1442</v>
      </c>
      <c r="C471" s="19" t="s">
        <v>60</v>
      </c>
      <c r="D471" s="19" t="s">
        <v>1443</v>
      </c>
      <c r="E471" s="19" t="s">
        <v>1422</v>
      </c>
      <c r="F471" s="19" t="s">
        <v>257</v>
      </c>
      <c r="G471" s="19" t="s">
        <v>1444</v>
      </c>
      <c r="H471" s="51">
        <v>81.4</v>
      </c>
      <c r="I471" s="51">
        <v>74.4095238095238</v>
      </c>
      <c r="J471" s="51">
        <v>73.95</v>
      </c>
      <c r="K471" s="39">
        <v>5</v>
      </c>
      <c r="L471" s="39" t="s">
        <v>20</v>
      </c>
      <c r="M471" s="39" t="s">
        <v>21</v>
      </c>
    </row>
    <row r="472" ht="30" customHeight="1" spans="1:13">
      <c r="A472" s="39">
        <v>470</v>
      </c>
      <c r="B472" s="19" t="s">
        <v>1445</v>
      </c>
      <c r="C472" s="19" t="s">
        <v>60</v>
      </c>
      <c r="D472" s="19" t="s">
        <v>1446</v>
      </c>
      <c r="E472" s="19" t="s">
        <v>1422</v>
      </c>
      <c r="F472" s="19" t="s">
        <v>257</v>
      </c>
      <c r="G472" s="19" t="s">
        <v>941</v>
      </c>
      <c r="H472" s="51">
        <v>83</v>
      </c>
      <c r="I472" s="51">
        <v>74.4095238095238</v>
      </c>
      <c r="J472" s="51">
        <v>74.3833333333333</v>
      </c>
      <c r="K472" s="39">
        <v>3</v>
      </c>
      <c r="L472" s="39" t="s">
        <v>21</v>
      </c>
      <c r="M472" s="39" t="s">
        <v>21</v>
      </c>
    </row>
    <row r="473" ht="30" customHeight="1" spans="1:13">
      <c r="A473" s="39">
        <v>471</v>
      </c>
      <c r="B473" s="19" t="s">
        <v>1447</v>
      </c>
      <c r="C473" s="19" t="s">
        <v>15</v>
      </c>
      <c r="D473" s="19" t="s">
        <v>1448</v>
      </c>
      <c r="E473" s="19" t="s">
        <v>1422</v>
      </c>
      <c r="F473" s="19" t="s">
        <v>257</v>
      </c>
      <c r="G473" s="19" t="s">
        <v>217</v>
      </c>
      <c r="H473" s="51">
        <v>0</v>
      </c>
      <c r="I473" s="51">
        <v>74.4095238095238</v>
      </c>
      <c r="J473" s="51">
        <v>32.8666666666667</v>
      </c>
      <c r="K473" s="39">
        <v>11</v>
      </c>
      <c r="L473" s="39" t="s">
        <v>20</v>
      </c>
      <c r="M473" s="39" t="s">
        <v>21</v>
      </c>
    </row>
    <row r="474" ht="30" customHeight="1" spans="1:13">
      <c r="A474" s="39">
        <v>472</v>
      </c>
      <c r="B474" s="19" t="s">
        <v>1449</v>
      </c>
      <c r="C474" s="19" t="s">
        <v>60</v>
      </c>
      <c r="D474" s="19" t="s">
        <v>1450</v>
      </c>
      <c r="E474" s="19" t="s">
        <v>1422</v>
      </c>
      <c r="F474" s="19" t="s">
        <v>257</v>
      </c>
      <c r="G474" s="19" t="s">
        <v>1017</v>
      </c>
      <c r="H474" s="51">
        <v>0</v>
      </c>
      <c r="I474" s="51">
        <v>74.4095238095238</v>
      </c>
      <c r="J474" s="51">
        <v>32.7833333333333</v>
      </c>
      <c r="K474" s="39">
        <v>12</v>
      </c>
      <c r="L474" s="39" t="s">
        <v>20</v>
      </c>
      <c r="M474" s="39" t="s">
        <v>21</v>
      </c>
    </row>
    <row r="475" ht="30" customHeight="1" spans="1:13">
      <c r="A475" s="39">
        <v>473</v>
      </c>
      <c r="B475" s="19" t="s">
        <v>1451</v>
      </c>
      <c r="C475" s="19" t="s">
        <v>60</v>
      </c>
      <c r="D475" s="19" t="s">
        <v>1452</v>
      </c>
      <c r="E475" s="19" t="s">
        <v>1453</v>
      </c>
      <c r="F475" s="19" t="s">
        <v>18</v>
      </c>
      <c r="G475" s="19" t="s">
        <v>868</v>
      </c>
      <c r="H475" s="51">
        <v>74</v>
      </c>
      <c r="I475" s="51">
        <v>74.4095238095238</v>
      </c>
      <c r="J475" s="51">
        <v>67.5</v>
      </c>
      <c r="K475" s="39">
        <v>2</v>
      </c>
      <c r="L475" s="39" t="s">
        <v>20</v>
      </c>
      <c r="M475" s="39" t="s">
        <v>21</v>
      </c>
    </row>
    <row r="476" ht="30" customHeight="1" spans="1:13">
      <c r="A476" s="39">
        <v>474</v>
      </c>
      <c r="B476" s="19" t="s">
        <v>1454</v>
      </c>
      <c r="C476" s="19" t="s">
        <v>60</v>
      </c>
      <c r="D476" s="19" t="s">
        <v>1455</v>
      </c>
      <c r="E476" s="19" t="s">
        <v>1453</v>
      </c>
      <c r="F476" s="19" t="s">
        <v>18</v>
      </c>
      <c r="G476" s="19" t="s">
        <v>1456</v>
      </c>
      <c r="H476" s="51">
        <v>84.6</v>
      </c>
      <c r="I476" s="51">
        <v>74.4095238095238</v>
      </c>
      <c r="J476" s="51">
        <v>70.3333333333333</v>
      </c>
      <c r="K476" s="39">
        <v>1</v>
      </c>
      <c r="L476" s="39" t="s">
        <v>21</v>
      </c>
      <c r="M476" s="39" t="s">
        <v>21</v>
      </c>
    </row>
    <row r="477" ht="30" customHeight="1" spans="1:13">
      <c r="A477" s="39">
        <v>475</v>
      </c>
      <c r="B477" s="19" t="s">
        <v>1457</v>
      </c>
      <c r="C477" s="19" t="s">
        <v>60</v>
      </c>
      <c r="D477" s="19" t="s">
        <v>1458</v>
      </c>
      <c r="E477" s="19" t="s">
        <v>1453</v>
      </c>
      <c r="F477" s="19" t="s">
        <v>18</v>
      </c>
      <c r="G477" s="19" t="s">
        <v>721</v>
      </c>
      <c r="H477" s="51">
        <v>78</v>
      </c>
      <c r="I477" s="51">
        <v>74.4095238095238</v>
      </c>
      <c r="J477" s="51">
        <v>65.2833333333333</v>
      </c>
      <c r="K477" s="39">
        <v>3</v>
      </c>
      <c r="L477" s="39" t="s">
        <v>20</v>
      </c>
      <c r="M477" s="39" t="s">
        <v>21</v>
      </c>
    </row>
    <row r="478" ht="30" customHeight="1" spans="1:13">
      <c r="A478" s="39">
        <v>476</v>
      </c>
      <c r="B478" s="19" t="s">
        <v>1459</v>
      </c>
      <c r="C478" s="19" t="s">
        <v>15</v>
      </c>
      <c r="D478" s="19" t="s">
        <v>1460</v>
      </c>
      <c r="E478" s="19" t="s">
        <v>1461</v>
      </c>
      <c r="F478" s="19" t="s">
        <v>18</v>
      </c>
      <c r="G478" s="19" t="s">
        <v>1462</v>
      </c>
      <c r="H478" s="51">
        <v>80.4</v>
      </c>
      <c r="I478" s="51">
        <v>76.9764705882353</v>
      </c>
      <c r="J478" s="51">
        <v>76.5166666666667</v>
      </c>
      <c r="K478" s="39">
        <v>1</v>
      </c>
      <c r="L478" s="39" t="s">
        <v>21</v>
      </c>
      <c r="M478" s="39" t="s">
        <v>21</v>
      </c>
    </row>
    <row r="479" ht="30" customHeight="1" spans="1:13">
      <c r="A479" s="39">
        <v>477</v>
      </c>
      <c r="B479" s="19" t="s">
        <v>1463</v>
      </c>
      <c r="C479" s="19" t="s">
        <v>15</v>
      </c>
      <c r="D479" s="19" t="s">
        <v>1464</v>
      </c>
      <c r="E479" s="19" t="s">
        <v>1461</v>
      </c>
      <c r="F479" s="19" t="s">
        <v>18</v>
      </c>
      <c r="G479" s="19" t="s">
        <v>1129</v>
      </c>
      <c r="H479" s="51">
        <v>75.8</v>
      </c>
      <c r="I479" s="51">
        <v>76.9764705882353</v>
      </c>
      <c r="J479" s="51">
        <v>72.5166666666667</v>
      </c>
      <c r="K479" s="39">
        <v>3</v>
      </c>
      <c r="L479" s="39" t="s">
        <v>20</v>
      </c>
      <c r="M479" s="39" t="s">
        <v>21</v>
      </c>
    </row>
    <row r="480" ht="30" customHeight="1" spans="1:13">
      <c r="A480" s="39">
        <v>478</v>
      </c>
      <c r="B480" s="19" t="s">
        <v>1465</v>
      </c>
      <c r="C480" s="19" t="s">
        <v>15</v>
      </c>
      <c r="D480" s="19" t="s">
        <v>1466</v>
      </c>
      <c r="E480" s="19" t="s">
        <v>1461</v>
      </c>
      <c r="F480" s="19" t="s">
        <v>18</v>
      </c>
      <c r="G480" s="19" t="s">
        <v>1467</v>
      </c>
      <c r="H480" s="51">
        <v>82.6</v>
      </c>
      <c r="I480" s="51">
        <v>76.9764705882353</v>
      </c>
      <c r="J480" s="51">
        <v>74.5666666666667</v>
      </c>
      <c r="K480" s="39">
        <v>2</v>
      </c>
      <c r="L480" s="39" t="s">
        <v>20</v>
      </c>
      <c r="M480" s="39" t="s">
        <v>21</v>
      </c>
    </row>
    <row r="481" ht="30" customHeight="1" spans="1:13">
      <c r="A481" s="39">
        <v>479</v>
      </c>
      <c r="B481" s="19" t="s">
        <v>1468</v>
      </c>
      <c r="C481" s="19" t="s">
        <v>15</v>
      </c>
      <c r="D481" s="19" t="s">
        <v>1469</v>
      </c>
      <c r="E481" s="19" t="s">
        <v>1470</v>
      </c>
      <c r="F481" s="19" t="s">
        <v>18</v>
      </c>
      <c r="G481" s="19" t="s">
        <v>1471</v>
      </c>
      <c r="H481" s="51">
        <v>83.6</v>
      </c>
      <c r="I481" s="51">
        <v>76.9764705882353</v>
      </c>
      <c r="J481" s="51">
        <v>75.9833333333333</v>
      </c>
      <c r="K481" s="39">
        <v>1</v>
      </c>
      <c r="L481" s="39" t="s">
        <v>21</v>
      </c>
      <c r="M481" s="39" t="s">
        <v>21</v>
      </c>
    </row>
    <row r="482" ht="30" customHeight="1" spans="1:13">
      <c r="A482" s="39">
        <v>480</v>
      </c>
      <c r="B482" s="19" t="s">
        <v>1472</v>
      </c>
      <c r="C482" s="19" t="s">
        <v>60</v>
      </c>
      <c r="D482" s="19" t="s">
        <v>1473</v>
      </c>
      <c r="E482" s="19" t="s">
        <v>1470</v>
      </c>
      <c r="F482" s="19" t="s">
        <v>18</v>
      </c>
      <c r="G482" s="19" t="s">
        <v>666</v>
      </c>
      <c r="H482" s="51">
        <v>0</v>
      </c>
      <c r="I482" s="51">
        <v>76.9764705882353</v>
      </c>
      <c r="J482" s="51">
        <v>31.9</v>
      </c>
      <c r="K482" s="39">
        <v>3</v>
      </c>
      <c r="L482" s="39" t="s">
        <v>20</v>
      </c>
      <c r="M482" s="39" t="s">
        <v>21</v>
      </c>
    </row>
    <row r="483" ht="30" customHeight="1" spans="1:13">
      <c r="A483" s="39">
        <v>481</v>
      </c>
      <c r="B483" s="19" t="s">
        <v>1474</v>
      </c>
      <c r="C483" s="19" t="s">
        <v>15</v>
      </c>
      <c r="D483" s="19" t="s">
        <v>1475</v>
      </c>
      <c r="E483" s="19" t="s">
        <v>1470</v>
      </c>
      <c r="F483" s="19" t="s">
        <v>18</v>
      </c>
      <c r="G483" s="19" t="s">
        <v>249</v>
      </c>
      <c r="H483" s="51">
        <v>64.6</v>
      </c>
      <c r="I483" s="51">
        <v>76.9764705882353</v>
      </c>
      <c r="J483" s="51">
        <v>64.1666666666667</v>
      </c>
      <c r="K483" s="39">
        <v>2</v>
      </c>
      <c r="L483" s="39" t="s">
        <v>20</v>
      </c>
      <c r="M483" s="39" t="s">
        <v>21</v>
      </c>
    </row>
    <row r="484" ht="30" customHeight="1" spans="1:13">
      <c r="A484" s="39">
        <v>482</v>
      </c>
      <c r="B484" s="19" t="s">
        <v>1476</v>
      </c>
      <c r="C484" s="19" t="s">
        <v>15</v>
      </c>
      <c r="D484" s="19" t="s">
        <v>1477</v>
      </c>
      <c r="E484" s="19" t="s">
        <v>1478</v>
      </c>
      <c r="F484" s="19" t="s">
        <v>18</v>
      </c>
      <c r="G484" s="19" t="s">
        <v>1325</v>
      </c>
      <c r="H484" s="51">
        <v>74.4</v>
      </c>
      <c r="I484" s="51">
        <v>76.9764705882353</v>
      </c>
      <c r="J484" s="51">
        <v>72.0166666666667</v>
      </c>
      <c r="K484" s="39">
        <v>1</v>
      </c>
      <c r="L484" s="39" t="s">
        <v>21</v>
      </c>
      <c r="M484" s="39" t="s">
        <v>21</v>
      </c>
    </row>
    <row r="485" ht="30" customHeight="1" spans="1:13">
      <c r="A485" s="39">
        <v>483</v>
      </c>
      <c r="B485" s="19" t="s">
        <v>807</v>
      </c>
      <c r="C485" s="19" t="s">
        <v>60</v>
      </c>
      <c r="D485" s="19" t="s">
        <v>1479</v>
      </c>
      <c r="E485" s="19" t="s">
        <v>1478</v>
      </c>
      <c r="F485" s="19" t="s">
        <v>18</v>
      </c>
      <c r="G485" s="19" t="s">
        <v>1480</v>
      </c>
      <c r="H485" s="51">
        <v>64.8</v>
      </c>
      <c r="I485" s="51">
        <v>76.9764705882353</v>
      </c>
      <c r="J485" s="51">
        <v>66.7333333333333</v>
      </c>
      <c r="K485" s="39">
        <v>2</v>
      </c>
      <c r="L485" s="39" t="s">
        <v>20</v>
      </c>
      <c r="M485" s="39" t="s">
        <v>21</v>
      </c>
    </row>
    <row r="486" ht="30" customHeight="1" spans="1:13">
      <c r="A486" s="39">
        <v>484</v>
      </c>
      <c r="B486" s="19" t="s">
        <v>1481</v>
      </c>
      <c r="C486" s="19" t="s">
        <v>15</v>
      </c>
      <c r="D486" s="19" t="s">
        <v>1482</v>
      </c>
      <c r="E486" s="19" t="s">
        <v>1478</v>
      </c>
      <c r="F486" s="19" t="s">
        <v>18</v>
      </c>
      <c r="G486" s="19" t="s">
        <v>1137</v>
      </c>
      <c r="H486" s="51">
        <v>65</v>
      </c>
      <c r="I486" s="51">
        <v>76.9764705882353</v>
      </c>
      <c r="J486" s="51">
        <v>65.9833333333333</v>
      </c>
      <c r="K486" s="39">
        <v>3</v>
      </c>
      <c r="L486" s="39" t="s">
        <v>20</v>
      </c>
      <c r="M486" s="39" t="s">
        <v>21</v>
      </c>
    </row>
    <row r="487" ht="30" customHeight="1" spans="1:13">
      <c r="A487" s="39">
        <v>485</v>
      </c>
      <c r="B487" s="19" t="s">
        <v>1483</v>
      </c>
      <c r="C487" s="19" t="s">
        <v>15</v>
      </c>
      <c r="D487" s="19" t="s">
        <v>1484</v>
      </c>
      <c r="E487" s="19" t="s">
        <v>1485</v>
      </c>
      <c r="F487" s="19" t="s">
        <v>18</v>
      </c>
      <c r="G487" s="19" t="s">
        <v>1056</v>
      </c>
      <c r="H487" s="51">
        <v>87.2</v>
      </c>
      <c r="I487" s="51">
        <v>81.55</v>
      </c>
      <c r="J487" s="51">
        <v>76.6</v>
      </c>
      <c r="K487" s="39">
        <v>1</v>
      </c>
      <c r="L487" s="39" t="s">
        <v>21</v>
      </c>
      <c r="M487" s="39" t="s">
        <v>21</v>
      </c>
    </row>
    <row r="488" ht="30" customHeight="1" spans="1:13">
      <c r="A488" s="39">
        <v>486</v>
      </c>
      <c r="B488" s="19" t="s">
        <v>1486</v>
      </c>
      <c r="C488" s="19" t="s">
        <v>15</v>
      </c>
      <c r="D488" s="19" t="s">
        <v>1487</v>
      </c>
      <c r="E488" s="19" t="s">
        <v>1485</v>
      </c>
      <c r="F488" s="19" t="s">
        <v>18</v>
      </c>
      <c r="G488" s="19" t="s">
        <v>1488</v>
      </c>
      <c r="H488" s="51">
        <v>80.4</v>
      </c>
      <c r="I488" s="51">
        <v>81.55</v>
      </c>
      <c r="J488" s="51">
        <v>72.0166666666667</v>
      </c>
      <c r="K488" s="39">
        <v>2</v>
      </c>
      <c r="L488" s="39" t="s">
        <v>20</v>
      </c>
      <c r="M488" s="39" t="s">
        <v>21</v>
      </c>
    </row>
    <row r="489" ht="30" customHeight="1" spans="1:13">
      <c r="A489" s="39">
        <v>487</v>
      </c>
      <c r="B489" s="19" t="s">
        <v>1489</v>
      </c>
      <c r="C489" s="19" t="s">
        <v>15</v>
      </c>
      <c r="D489" s="19" t="s">
        <v>1490</v>
      </c>
      <c r="E489" s="19" t="s">
        <v>1485</v>
      </c>
      <c r="F489" s="19" t="s">
        <v>18</v>
      </c>
      <c r="G489" s="19" t="s">
        <v>523</v>
      </c>
      <c r="H489" s="51">
        <v>74.6</v>
      </c>
      <c r="I489" s="51">
        <v>81.55</v>
      </c>
      <c r="J489" s="51">
        <v>67.4166666666667</v>
      </c>
      <c r="K489" s="39">
        <v>3</v>
      </c>
      <c r="L489" s="39" t="s">
        <v>20</v>
      </c>
      <c r="M489" s="39" t="s">
        <v>21</v>
      </c>
    </row>
    <row r="490" ht="30" customHeight="1" spans="1:13">
      <c r="A490" s="39">
        <v>488</v>
      </c>
      <c r="B490" s="19" t="s">
        <v>1491</v>
      </c>
      <c r="C490" s="19" t="s">
        <v>60</v>
      </c>
      <c r="D490" s="19" t="s">
        <v>1492</v>
      </c>
      <c r="E490" s="19" t="s">
        <v>1493</v>
      </c>
      <c r="F490" s="19" t="s">
        <v>18</v>
      </c>
      <c r="G490" s="19" t="s">
        <v>319</v>
      </c>
      <c r="H490" s="51">
        <v>83</v>
      </c>
      <c r="I490" s="51">
        <v>81.55</v>
      </c>
      <c r="J490" s="51">
        <v>75.5333333333333</v>
      </c>
      <c r="K490" s="39">
        <v>1</v>
      </c>
      <c r="L490" s="39" t="s">
        <v>21</v>
      </c>
      <c r="M490" s="39" t="s">
        <v>21</v>
      </c>
    </row>
    <row r="491" ht="30" customHeight="1" spans="1:13">
      <c r="A491" s="39">
        <v>489</v>
      </c>
      <c r="B491" s="19" t="s">
        <v>1494</v>
      </c>
      <c r="C491" s="19" t="s">
        <v>15</v>
      </c>
      <c r="D491" s="19" t="s">
        <v>1495</v>
      </c>
      <c r="E491" s="19" t="s">
        <v>1493</v>
      </c>
      <c r="F491" s="19" t="s">
        <v>18</v>
      </c>
      <c r="G491" s="19" t="s">
        <v>594</v>
      </c>
      <c r="H491" s="51">
        <v>0</v>
      </c>
      <c r="I491" s="51">
        <v>81.55</v>
      </c>
      <c r="J491" s="51">
        <v>32.75</v>
      </c>
      <c r="K491" s="39">
        <v>3</v>
      </c>
      <c r="L491" s="39" t="s">
        <v>20</v>
      </c>
      <c r="M491" s="39" t="s">
        <v>21</v>
      </c>
    </row>
    <row r="492" ht="30" customHeight="1" spans="1:13">
      <c r="A492" s="39">
        <v>490</v>
      </c>
      <c r="B492" s="19" t="s">
        <v>1496</v>
      </c>
      <c r="C492" s="19" t="s">
        <v>60</v>
      </c>
      <c r="D492" s="19" t="s">
        <v>1497</v>
      </c>
      <c r="E492" s="19" t="s">
        <v>1493</v>
      </c>
      <c r="F492" s="19" t="s">
        <v>18</v>
      </c>
      <c r="G492" s="19" t="s">
        <v>258</v>
      </c>
      <c r="H492" s="51">
        <v>79.2</v>
      </c>
      <c r="I492" s="51">
        <v>81.55</v>
      </c>
      <c r="J492" s="51">
        <v>71.75</v>
      </c>
      <c r="K492" s="39">
        <v>2</v>
      </c>
      <c r="L492" s="39" t="s">
        <v>20</v>
      </c>
      <c r="M492" s="39" t="s">
        <v>21</v>
      </c>
    </row>
    <row r="493" ht="30" customHeight="1" spans="1:13">
      <c r="A493" s="39">
        <v>491</v>
      </c>
      <c r="B493" s="19" t="s">
        <v>1498</v>
      </c>
      <c r="C493" s="19" t="s">
        <v>15</v>
      </c>
      <c r="D493" s="19" t="s">
        <v>1499</v>
      </c>
      <c r="E493" s="19" t="s">
        <v>1500</v>
      </c>
      <c r="F493" s="19" t="s">
        <v>18</v>
      </c>
      <c r="G493" s="19" t="s">
        <v>1017</v>
      </c>
      <c r="H493" s="51">
        <v>85.6</v>
      </c>
      <c r="I493" s="51">
        <v>81.55</v>
      </c>
      <c r="J493" s="51">
        <v>75.5833333333333</v>
      </c>
      <c r="K493" s="39">
        <v>1</v>
      </c>
      <c r="L493" s="39" t="s">
        <v>21</v>
      </c>
      <c r="M493" s="39" t="s">
        <v>21</v>
      </c>
    </row>
    <row r="494" ht="30" customHeight="1" spans="1:13">
      <c r="A494" s="39">
        <v>492</v>
      </c>
      <c r="B494" s="19" t="s">
        <v>1501</v>
      </c>
      <c r="C494" s="19" t="s">
        <v>15</v>
      </c>
      <c r="D494" s="19" t="s">
        <v>1502</v>
      </c>
      <c r="E494" s="19" t="s">
        <v>1500</v>
      </c>
      <c r="F494" s="19" t="s">
        <v>18</v>
      </c>
      <c r="G494" s="19" t="s">
        <v>27</v>
      </c>
      <c r="H494" s="51">
        <v>0</v>
      </c>
      <c r="I494" s="51">
        <v>81.55</v>
      </c>
      <c r="J494" s="51">
        <v>32.0833333333333</v>
      </c>
      <c r="K494" s="39">
        <v>2</v>
      </c>
      <c r="L494" s="39" t="s">
        <v>20</v>
      </c>
      <c r="M494" s="39" t="s">
        <v>21</v>
      </c>
    </row>
    <row r="495" ht="30" customHeight="1" spans="1:13">
      <c r="A495" s="39">
        <v>493</v>
      </c>
      <c r="B495" s="19" t="s">
        <v>1503</v>
      </c>
      <c r="C495" s="19" t="s">
        <v>60</v>
      </c>
      <c r="D495" s="19" t="s">
        <v>1504</v>
      </c>
      <c r="E495" s="19" t="s">
        <v>1500</v>
      </c>
      <c r="F495" s="19" t="s">
        <v>18</v>
      </c>
      <c r="G495" s="19" t="s">
        <v>351</v>
      </c>
      <c r="H495" s="51">
        <v>0</v>
      </c>
      <c r="I495" s="51">
        <v>81.55</v>
      </c>
      <c r="J495" s="51">
        <v>31.65</v>
      </c>
      <c r="K495" s="39">
        <v>3</v>
      </c>
      <c r="L495" s="39" t="s">
        <v>20</v>
      </c>
      <c r="M495" s="39" t="s">
        <v>21</v>
      </c>
    </row>
    <row r="496" ht="30" customHeight="1" spans="1:13">
      <c r="A496" s="39">
        <v>494</v>
      </c>
      <c r="B496" s="19" t="s">
        <v>1505</v>
      </c>
      <c r="C496" s="19" t="s">
        <v>15</v>
      </c>
      <c r="D496" s="19" t="s">
        <v>1506</v>
      </c>
      <c r="E496" s="19" t="s">
        <v>1507</v>
      </c>
      <c r="F496" s="19" t="s">
        <v>18</v>
      </c>
      <c r="G496" s="19" t="s">
        <v>1471</v>
      </c>
      <c r="H496" s="51">
        <v>0</v>
      </c>
      <c r="I496" s="51">
        <v>76.9764705882353</v>
      </c>
      <c r="J496" s="51">
        <v>34.1833333333333</v>
      </c>
      <c r="K496" s="39">
        <v>1</v>
      </c>
      <c r="L496" s="39" t="s">
        <v>20</v>
      </c>
      <c r="M496" s="39" t="s">
        <v>21</v>
      </c>
    </row>
    <row r="497" ht="30" customHeight="1" spans="1:13">
      <c r="A497" s="39">
        <v>495</v>
      </c>
      <c r="B497" s="19" t="s">
        <v>1508</v>
      </c>
      <c r="C497" s="19" t="s">
        <v>60</v>
      </c>
      <c r="D497" s="19" t="s">
        <v>1509</v>
      </c>
      <c r="E497" s="19" t="s">
        <v>1507</v>
      </c>
      <c r="F497" s="19" t="s">
        <v>18</v>
      </c>
      <c r="G497" s="19" t="s">
        <v>1510</v>
      </c>
      <c r="H497" s="51">
        <v>0</v>
      </c>
      <c r="I497" s="51">
        <v>76.9764705882353</v>
      </c>
      <c r="J497" s="51">
        <v>34.1</v>
      </c>
      <c r="K497" s="39">
        <v>2</v>
      </c>
      <c r="L497" s="39" t="s">
        <v>20</v>
      </c>
      <c r="M497" s="39" t="s">
        <v>21</v>
      </c>
    </row>
    <row r="498" ht="30" customHeight="1" spans="1:13">
      <c r="A498" s="39">
        <v>496</v>
      </c>
      <c r="B498" s="19" t="s">
        <v>1511</v>
      </c>
      <c r="C498" s="19" t="s">
        <v>15</v>
      </c>
      <c r="D498" s="19" t="s">
        <v>1512</v>
      </c>
      <c r="E498" s="19" t="s">
        <v>1507</v>
      </c>
      <c r="F498" s="19" t="s">
        <v>18</v>
      </c>
      <c r="G498" s="19" t="s">
        <v>1184</v>
      </c>
      <c r="H498" s="51">
        <v>0</v>
      </c>
      <c r="I498" s="51">
        <v>76.9764705882353</v>
      </c>
      <c r="J498" s="51">
        <v>33.8833333333333</v>
      </c>
      <c r="K498" s="39">
        <v>3</v>
      </c>
      <c r="L498" s="39" t="s">
        <v>20</v>
      </c>
      <c r="M498" s="39" t="s">
        <v>21</v>
      </c>
    </row>
    <row r="499" ht="30" customHeight="1" spans="1:13">
      <c r="A499" s="39">
        <v>497</v>
      </c>
      <c r="B499" s="19" t="s">
        <v>1513</v>
      </c>
      <c r="C499" s="19" t="s">
        <v>60</v>
      </c>
      <c r="D499" s="19" t="s">
        <v>1514</v>
      </c>
      <c r="E499" s="19" t="s">
        <v>1515</v>
      </c>
      <c r="F499" s="19" t="s">
        <v>18</v>
      </c>
      <c r="G499" s="19" t="s">
        <v>1516</v>
      </c>
      <c r="H499" s="51">
        <v>88</v>
      </c>
      <c r="I499" s="51">
        <v>76.9764705882353</v>
      </c>
      <c r="J499" s="51">
        <v>78.2</v>
      </c>
      <c r="K499" s="39">
        <v>1</v>
      </c>
      <c r="L499" s="39" t="s">
        <v>21</v>
      </c>
      <c r="M499" s="39" t="s">
        <v>21</v>
      </c>
    </row>
    <row r="500" ht="30" customHeight="1" spans="1:13">
      <c r="A500" s="39">
        <v>498</v>
      </c>
      <c r="B500" s="19" t="s">
        <v>1517</v>
      </c>
      <c r="C500" s="19" t="s">
        <v>15</v>
      </c>
      <c r="D500" s="19" t="s">
        <v>1518</v>
      </c>
      <c r="E500" s="19" t="s">
        <v>1515</v>
      </c>
      <c r="F500" s="19" t="s">
        <v>18</v>
      </c>
      <c r="G500" s="19" t="s">
        <v>431</v>
      </c>
      <c r="H500" s="51">
        <v>0</v>
      </c>
      <c r="I500" s="51">
        <v>76.9764705882353</v>
      </c>
      <c r="J500" s="51">
        <v>30.9166666666667</v>
      </c>
      <c r="K500" s="39">
        <v>2</v>
      </c>
      <c r="L500" s="39" t="s">
        <v>20</v>
      </c>
      <c r="M500" s="39" t="s">
        <v>21</v>
      </c>
    </row>
    <row r="501" ht="30" customHeight="1" spans="1:13">
      <c r="A501" s="39">
        <v>499</v>
      </c>
      <c r="B501" s="19" t="s">
        <v>1519</v>
      </c>
      <c r="C501" s="19" t="s">
        <v>60</v>
      </c>
      <c r="D501" s="19" t="s">
        <v>1520</v>
      </c>
      <c r="E501" s="19" t="s">
        <v>1515</v>
      </c>
      <c r="F501" s="19" t="s">
        <v>18</v>
      </c>
      <c r="G501" s="19" t="s">
        <v>1521</v>
      </c>
      <c r="H501" s="51">
        <v>0</v>
      </c>
      <c r="I501" s="51">
        <v>76.9764705882353</v>
      </c>
      <c r="J501" s="51">
        <v>30.8833333333333</v>
      </c>
      <c r="K501" s="39">
        <v>3</v>
      </c>
      <c r="L501" s="39" t="s">
        <v>20</v>
      </c>
      <c r="M501" s="39" t="s">
        <v>21</v>
      </c>
    </row>
    <row r="502" ht="30" customHeight="1" spans="1:13">
      <c r="A502" s="39">
        <v>500</v>
      </c>
      <c r="B502" s="19" t="s">
        <v>1522</v>
      </c>
      <c r="C502" s="19" t="s">
        <v>15</v>
      </c>
      <c r="D502" s="19" t="s">
        <v>1523</v>
      </c>
      <c r="E502" s="19" t="s">
        <v>1524</v>
      </c>
      <c r="F502" s="19" t="s">
        <v>150</v>
      </c>
      <c r="G502" s="19" t="s">
        <v>1525</v>
      </c>
      <c r="H502" s="51">
        <v>77.8</v>
      </c>
      <c r="I502" s="51">
        <v>83.2673684210526</v>
      </c>
      <c r="J502" s="51">
        <v>70.5833333333333</v>
      </c>
      <c r="K502" s="39">
        <v>6</v>
      </c>
      <c r="L502" s="39" t="s">
        <v>20</v>
      </c>
      <c r="M502" s="39" t="s">
        <v>21</v>
      </c>
    </row>
    <row r="503" ht="30" customHeight="1" spans="1:13">
      <c r="A503" s="39">
        <v>501</v>
      </c>
      <c r="B503" s="19" t="s">
        <v>1526</v>
      </c>
      <c r="C503" s="19" t="s">
        <v>15</v>
      </c>
      <c r="D503" s="19" t="s">
        <v>1527</v>
      </c>
      <c r="E503" s="19" t="s">
        <v>1524</v>
      </c>
      <c r="F503" s="19" t="s">
        <v>150</v>
      </c>
      <c r="G503" s="19" t="s">
        <v>1528</v>
      </c>
      <c r="H503" s="51">
        <v>83.8</v>
      </c>
      <c r="I503" s="51">
        <v>83.2673684210526</v>
      </c>
      <c r="J503" s="51">
        <v>73.4833333333333</v>
      </c>
      <c r="K503" s="39">
        <v>1</v>
      </c>
      <c r="L503" s="39" t="s">
        <v>21</v>
      </c>
      <c r="M503" s="39" t="s">
        <v>21</v>
      </c>
    </row>
    <row r="504" ht="30" customHeight="1" spans="1:13">
      <c r="A504" s="39">
        <v>502</v>
      </c>
      <c r="B504" s="19" t="s">
        <v>1529</v>
      </c>
      <c r="C504" s="19" t="s">
        <v>15</v>
      </c>
      <c r="D504" s="19" t="s">
        <v>1530</v>
      </c>
      <c r="E504" s="19" t="s">
        <v>1524</v>
      </c>
      <c r="F504" s="19" t="s">
        <v>150</v>
      </c>
      <c r="G504" s="19" t="s">
        <v>907</v>
      </c>
      <c r="H504" s="51">
        <v>83.2</v>
      </c>
      <c r="I504" s="51">
        <v>83.2673684210526</v>
      </c>
      <c r="J504" s="51">
        <v>73.15</v>
      </c>
      <c r="K504" s="39">
        <v>2</v>
      </c>
      <c r="L504" s="39" t="s">
        <v>21</v>
      </c>
      <c r="M504" s="39" t="s">
        <v>21</v>
      </c>
    </row>
    <row r="505" ht="30" customHeight="1" spans="1:13">
      <c r="A505" s="39">
        <v>503</v>
      </c>
      <c r="B505" s="19" t="s">
        <v>1531</v>
      </c>
      <c r="C505" s="19" t="s">
        <v>15</v>
      </c>
      <c r="D505" s="19" t="s">
        <v>1532</v>
      </c>
      <c r="E505" s="19" t="s">
        <v>1524</v>
      </c>
      <c r="F505" s="19" t="s">
        <v>150</v>
      </c>
      <c r="G505" s="19" t="s">
        <v>1271</v>
      </c>
      <c r="H505" s="51">
        <v>82.3</v>
      </c>
      <c r="I505" s="51">
        <v>83.2673684210526</v>
      </c>
      <c r="J505" s="51">
        <v>72.4833333333333</v>
      </c>
      <c r="K505" s="39">
        <v>3</v>
      </c>
      <c r="L505" s="39" t="s">
        <v>20</v>
      </c>
      <c r="M505" s="39" t="s">
        <v>21</v>
      </c>
    </row>
    <row r="506" ht="30" customHeight="1" spans="1:13">
      <c r="A506" s="39">
        <v>504</v>
      </c>
      <c r="B506" s="19" t="s">
        <v>1533</v>
      </c>
      <c r="C506" s="19" t="s">
        <v>15</v>
      </c>
      <c r="D506" s="19" t="s">
        <v>1534</v>
      </c>
      <c r="E506" s="19" t="s">
        <v>1524</v>
      </c>
      <c r="F506" s="19" t="s">
        <v>150</v>
      </c>
      <c r="G506" s="19" t="s">
        <v>1208</v>
      </c>
      <c r="H506" s="51">
        <v>79.4</v>
      </c>
      <c r="I506" s="51">
        <v>83.2673684210526</v>
      </c>
      <c r="J506" s="51">
        <v>70.9666666666667</v>
      </c>
      <c r="K506" s="39">
        <v>5</v>
      </c>
      <c r="L506" s="39" t="s">
        <v>20</v>
      </c>
      <c r="M506" s="39" t="s">
        <v>21</v>
      </c>
    </row>
    <row r="507" ht="30" customHeight="1" spans="1:13">
      <c r="A507" s="39">
        <v>505</v>
      </c>
      <c r="B507" s="19" t="s">
        <v>1535</v>
      </c>
      <c r="C507" s="19" t="s">
        <v>15</v>
      </c>
      <c r="D507" s="19" t="s">
        <v>1536</v>
      </c>
      <c r="E507" s="19" t="s">
        <v>1524</v>
      </c>
      <c r="F507" s="19" t="s">
        <v>150</v>
      </c>
      <c r="G507" s="19" t="s">
        <v>1537</v>
      </c>
      <c r="H507" s="51">
        <v>82.4</v>
      </c>
      <c r="I507" s="51">
        <v>83.2673684210526</v>
      </c>
      <c r="J507" s="51">
        <v>72.05</v>
      </c>
      <c r="K507" s="39">
        <v>4</v>
      </c>
      <c r="L507" s="39" t="s">
        <v>20</v>
      </c>
      <c r="M507" s="39" t="s">
        <v>21</v>
      </c>
    </row>
    <row r="508" ht="30" customHeight="1" spans="1:13">
      <c r="A508" s="39">
        <v>506</v>
      </c>
      <c r="B508" s="19" t="s">
        <v>1538</v>
      </c>
      <c r="C508" s="19" t="s">
        <v>15</v>
      </c>
      <c r="D508" s="19" t="s">
        <v>1539</v>
      </c>
      <c r="E508" s="19" t="s">
        <v>1540</v>
      </c>
      <c r="F508" s="19" t="s">
        <v>18</v>
      </c>
      <c r="G508" s="19" t="s">
        <v>1239</v>
      </c>
      <c r="H508" s="51">
        <v>89.4</v>
      </c>
      <c r="I508" s="51">
        <v>85.9263157894737</v>
      </c>
      <c r="J508" s="51">
        <v>78</v>
      </c>
      <c r="K508" s="39">
        <v>1</v>
      </c>
      <c r="L508" s="39" t="s">
        <v>21</v>
      </c>
      <c r="M508" s="39" t="s">
        <v>21</v>
      </c>
    </row>
    <row r="509" ht="30" customHeight="1" spans="1:13">
      <c r="A509" s="39">
        <v>507</v>
      </c>
      <c r="B509" s="19" t="s">
        <v>1541</v>
      </c>
      <c r="C509" s="19" t="s">
        <v>60</v>
      </c>
      <c r="D509" s="19" t="s">
        <v>1542</v>
      </c>
      <c r="E509" s="19" t="s">
        <v>1540</v>
      </c>
      <c r="F509" s="19" t="s">
        <v>18</v>
      </c>
      <c r="G509" s="19" t="s">
        <v>848</v>
      </c>
      <c r="H509" s="51">
        <v>81</v>
      </c>
      <c r="I509" s="51">
        <v>85.9263157894737</v>
      </c>
      <c r="J509" s="51">
        <v>73.65</v>
      </c>
      <c r="K509" s="39">
        <v>3</v>
      </c>
      <c r="L509" s="39" t="s">
        <v>20</v>
      </c>
      <c r="M509" s="39" t="s">
        <v>21</v>
      </c>
    </row>
    <row r="510" ht="30" customHeight="1" spans="1:13">
      <c r="A510" s="39">
        <v>508</v>
      </c>
      <c r="B510" s="19" t="s">
        <v>1543</v>
      </c>
      <c r="C510" s="19" t="s">
        <v>15</v>
      </c>
      <c r="D510" s="19" t="s">
        <v>1544</v>
      </c>
      <c r="E510" s="19" t="s">
        <v>1540</v>
      </c>
      <c r="F510" s="19" t="s">
        <v>18</v>
      </c>
      <c r="G510" s="19" t="s">
        <v>1545</v>
      </c>
      <c r="H510" s="51">
        <v>85.4</v>
      </c>
      <c r="I510" s="51">
        <v>85.9263157894737</v>
      </c>
      <c r="J510" s="51">
        <v>75.6666666666667</v>
      </c>
      <c r="K510" s="39">
        <v>2</v>
      </c>
      <c r="L510" s="39" t="s">
        <v>20</v>
      </c>
      <c r="M510" s="39" t="s">
        <v>21</v>
      </c>
    </row>
    <row r="511" ht="30" customHeight="1" spans="1:13">
      <c r="A511" s="39">
        <v>509</v>
      </c>
      <c r="B511" s="19" t="s">
        <v>1546</v>
      </c>
      <c r="C511" s="19" t="s">
        <v>15</v>
      </c>
      <c r="D511" s="19" t="s">
        <v>1547</v>
      </c>
      <c r="E511" s="19" t="s">
        <v>1548</v>
      </c>
      <c r="F511" s="19" t="s">
        <v>18</v>
      </c>
      <c r="G511" s="19" t="s">
        <v>989</v>
      </c>
      <c r="H511" s="51">
        <v>87</v>
      </c>
      <c r="I511" s="51">
        <v>85.9263157894737</v>
      </c>
      <c r="J511" s="51">
        <v>77.4</v>
      </c>
      <c r="K511" s="39">
        <v>1</v>
      </c>
      <c r="L511" s="39" t="s">
        <v>21</v>
      </c>
      <c r="M511" s="39" t="s">
        <v>21</v>
      </c>
    </row>
    <row r="512" ht="30" customHeight="1" spans="1:13">
      <c r="A512" s="39">
        <v>510</v>
      </c>
      <c r="B512" s="19" t="s">
        <v>1549</v>
      </c>
      <c r="C512" s="19" t="s">
        <v>60</v>
      </c>
      <c r="D512" s="19" t="s">
        <v>1550</v>
      </c>
      <c r="E512" s="19" t="s">
        <v>1548</v>
      </c>
      <c r="F512" s="19" t="s">
        <v>18</v>
      </c>
      <c r="G512" s="19" t="s">
        <v>1551</v>
      </c>
      <c r="H512" s="51">
        <v>83.6</v>
      </c>
      <c r="I512" s="51">
        <v>85.9263157894737</v>
      </c>
      <c r="J512" s="51">
        <v>75.3</v>
      </c>
      <c r="K512" s="39">
        <v>2</v>
      </c>
      <c r="L512" s="39" t="s">
        <v>20</v>
      </c>
      <c r="M512" s="39" t="s">
        <v>21</v>
      </c>
    </row>
    <row r="513" ht="30" customHeight="1" spans="1:13">
      <c r="A513" s="39">
        <v>511</v>
      </c>
      <c r="B513" s="19" t="s">
        <v>1552</v>
      </c>
      <c r="C513" s="19" t="s">
        <v>60</v>
      </c>
      <c r="D513" s="19" t="s">
        <v>1553</v>
      </c>
      <c r="E513" s="19" t="s">
        <v>1548</v>
      </c>
      <c r="F513" s="19" t="s">
        <v>18</v>
      </c>
      <c r="G513" s="19" t="s">
        <v>1369</v>
      </c>
      <c r="H513" s="51">
        <v>0</v>
      </c>
      <c r="I513" s="51">
        <v>85.9263157894737</v>
      </c>
      <c r="J513" s="51">
        <v>32.3333333333333</v>
      </c>
      <c r="K513" s="39">
        <v>3</v>
      </c>
      <c r="L513" s="39" t="s">
        <v>20</v>
      </c>
      <c r="M513" s="39" t="s">
        <v>21</v>
      </c>
    </row>
    <row r="514" ht="30" customHeight="1" spans="1:13">
      <c r="A514" s="39">
        <v>512</v>
      </c>
      <c r="B514" s="19" t="s">
        <v>1554</v>
      </c>
      <c r="C514" s="19" t="s">
        <v>60</v>
      </c>
      <c r="D514" s="19" t="s">
        <v>1555</v>
      </c>
      <c r="E514" s="19" t="s">
        <v>1556</v>
      </c>
      <c r="F514" s="19" t="s">
        <v>18</v>
      </c>
      <c r="G514" s="19" t="s">
        <v>1090</v>
      </c>
      <c r="H514" s="51">
        <v>83.2</v>
      </c>
      <c r="I514" s="51">
        <v>81.55</v>
      </c>
      <c r="J514" s="51">
        <v>70.8833333333333</v>
      </c>
      <c r="K514" s="39">
        <v>1</v>
      </c>
      <c r="L514" s="39" t="s">
        <v>21</v>
      </c>
      <c r="M514" s="39" t="s">
        <v>21</v>
      </c>
    </row>
    <row r="515" ht="30" customHeight="1" spans="1:13">
      <c r="A515" s="39">
        <v>513</v>
      </c>
      <c r="B515" s="19" t="s">
        <v>1557</v>
      </c>
      <c r="C515" s="19" t="s">
        <v>60</v>
      </c>
      <c r="D515" s="19" t="s">
        <v>1558</v>
      </c>
      <c r="E515" s="19" t="s">
        <v>1556</v>
      </c>
      <c r="F515" s="19" t="s">
        <v>18</v>
      </c>
      <c r="G515" s="19" t="s">
        <v>1559</v>
      </c>
      <c r="H515" s="51">
        <v>76.4</v>
      </c>
      <c r="I515" s="51">
        <v>81.55</v>
      </c>
      <c r="J515" s="51">
        <v>65.1666666666667</v>
      </c>
      <c r="K515" s="39">
        <v>3</v>
      </c>
      <c r="L515" s="39" t="s">
        <v>20</v>
      </c>
      <c r="M515" s="39" t="s">
        <v>21</v>
      </c>
    </row>
    <row r="516" ht="30" customHeight="1" spans="1:13">
      <c r="A516" s="39">
        <v>514</v>
      </c>
      <c r="B516" s="19" t="s">
        <v>1560</v>
      </c>
      <c r="C516" s="19" t="s">
        <v>60</v>
      </c>
      <c r="D516" s="19" t="s">
        <v>1561</v>
      </c>
      <c r="E516" s="19" t="s">
        <v>1556</v>
      </c>
      <c r="F516" s="19" t="s">
        <v>18</v>
      </c>
      <c r="G516" s="19" t="s">
        <v>331</v>
      </c>
      <c r="H516" s="51">
        <v>80.2</v>
      </c>
      <c r="I516" s="51">
        <v>81.55</v>
      </c>
      <c r="J516" s="51">
        <v>66.5666666666667</v>
      </c>
      <c r="K516" s="39">
        <v>2</v>
      </c>
      <c r="L516" s="39" t="s">
        <v>20</v>
      </c>
      <c r="M516" s="39" t="s">
        <v>21</v>
      </c>
    </row>
    <row r="517" ht="30" customHeight="1" spans="1:13">
      <c r="A517" s="39">
        <v>515</v>
      </c>
      <c r="B517" s="19" t="s">
        <v>1562</v>
      </c>
      <c r="C517" s="19" t="s">
        <v>60</v>
      </c>
      <c r="D517" s="19" t="s">
        <v>1563</v>
      </c>
      <c r="E517" s="19" t="s">
        <v>1564</v>
      </c>
      <c r="F517" s="19" t="s">
        <v>18</v>
      </c>
      <c r="G517" s="19" t="s">
        <v>1565</v>
      </c>
      <c r="H517" s="51">
        <v>84.1</v>
      </c>
      <c r="I517" s="51">
        <v>83.2673684210526</v>
      </c>
      <c r="J517" s="51">
        <v>77.4</v>
      </c>
      <c r="K517" s="39">
        <v>1</v>
      </c>
      <c r="L517" s="39" t="s">
        <v>21</v>
      </c>
      <c r="M517" s="39" t="s">
        <v>21</v>
      </c>
    </row>
    <row r="518" ht="30" customHeight="1" spans="1:13">
      <c r="A518" s="39">
        <v>516</v>
      </c>
      <c r="B518" s="19" t="s">
        <v>1566</v>
      </c>
      <c r="C518" s="19" t="s">
        <v>15</v>
      </c>
      <c r="D518" s="19" t="s">
        <v>1567</v>
      </c>
      <c r="E518" s="19" t="s">
        <v>1564</v>
      </c>
      <c r="F518" s="19" t="s">
        <v>18</v>
      </c>
      <c r="G518" s="19" t="s">
        <v>1568</v>
      </c>
      <c r="H518" s="51">
        <v>83.8</v>
      </c>
      <c r="I518" s="51">
        <v>83.2673684210526</v>
      </c>
      <c r="J518" s="51">
        <v>76.8333333333333</v>
      </c>
      <c r="K518" s="39">
        <v>2</v>
      </c>
      <c r="L518" s="39" t="s">
        <v>20</v>
      </c>
      <c r="M518" s="39" t="s">
        <v>21</v>
      </c>
    </row>
    <row r="519" ht="30" customHeight="1" spans="1:13">
      <c r="A519" s="39">
        <v>517</v>
      </c>
      <c r="B519" s="19" t="s">
        <v>1569</v>
      </c>
      <c r="C519" s="19" t="s">
        <v>60</v>
      </c>
      <c r="D519" s="19" t="s">
        <v>1570</v>
      </c>
      <c r="E519" s="19" t="s">
        <v>1564</v>
      </c>
      <c r="F519" s="19" t="s">
        <v>18</v>
      </c>
      <c r="G519" s="19" t="s">
        <v>1042</v>
      </c>
      <c r="H519" s="51">
        <v>0</v>
      </c>
      <c r="I519" s="51">
        <v>83.2673684210526</v>
      </c>
      <c r="J519" s="51">
        <v>33.7833333333333</v>
      </c>
      <c r="K519" s="39">
        <v>3</v>
      </c>
      <c r="L519" s="39" t="s">
        <v>20</v>
      </c>
      <c r="M519" s="39" t="s">
        <v>21</v>
      </c>
    </row>
    <row r="520" ht="30" customHeight="1" spans="1:13">
      <c r="A520" s="39">
        <v>518</v>
      </c>
      <c r="B520" s="19" t="s">
        <v>1571</v>
      </c>
      <c r="C520" s="19" t="s">
        <v>15</v>
      </c>
      <c r="D520" s="19" t="s">
        <v>1572</v>
      </c>
      <c r="E520" s="19" t="s">
        <v>1573</v>
      </c>
      <c r="F520" s="19" t="s">
        <v>18</v>
      </c>
      <c r="G520" s="19" t="s">
        <v>1574</v>
      </c>
      <c r="H520" s="51">
        <v>80.1</v>
      </c>
      <c r="I520" s="51">
        <v>83.2673684210526</v>
      </c>
      <c r="J520" s="51">
        <v>76.5</v>
      </c>
      <c r="K520" s="39">
        <v>1</v>
      </c>
      <c r="L520" s="39" t="s">
        <v>21</v>
      </c>
      <c r="M520" s="39" t="s">
        <v>21</v>
      </c>
    </row>
    <row r="521" ht="30" customHeight="1" spans="1:13">
      <c r="A521" s="39">
        <v>519</v>
      </c>
      <c r="B521" s="19" t="s">
        <v>1575</v>
      </c>
      <c r="C521" s="19" t="s">
        <v>15</v>
      </c>
      <c r="D521" s="19" t="s">
        <v>1576</v>
      </c>
      <c r="E521" s="19" t="s">
        <v>1573</v>
      </c>
      <c r="F521" s="19" t="s">
        <v>18</v>
      </c>
      <c r="G521" s="19" t="s">
        <v>341</v>
      </c>
      <c r="H521" s="51">
        <v>0</v>
      </c>
      <c r="I521" s="51">
        <v>83.2673684210526</v>
      </c>
      <c r="J521" s="51">
        <v>35.2666666666667</v>
      </c>
      <c r="K521" s="39">
        <v>3</v>
      </c>
      <c r="L521" s="39" t="s">
        <v>20</v>
      </c>
      <c r="M521" s="39" t="s">
        <v>21</v>
      </c>
    </row>
    <row r="522" ht="30" customHeight="1" spans="1:13">
      <c r="A522" s="39">
        <v>520</v>
      </c>
      <c r="B522" s="19" t="s">
        <v>1577</v>
      </c>
      <c r="C522" s="19" t="s">
        <v>15</v>
      </c>
      <c r="D522" s="19" t="s">
        <v>1578</v>
      </c>
      <c r="E522" s="19" t="s">
        <v>1573</v>
      </c>
      <c r="F522" s="19" t="s">
        <v>18</v>
      </c>
      <c r="G522" s="19" t="s">
        <v>118</v>
      </c>
      <c r="H522" s="51">
        <v>82.4</v>
      </c>
      <c r="I522" s="51">
        <v>83.2673684210526</v>
      </c>
      <c r="J522" s="51">
        <v>76</v>
      </c>
      <c r="K522" s="39">
        <v>2</v>
      </c>
      <c r="L522" s="39" t="s">
        <v>20</v>
      </c>
      <c r="M522" s="39" t="s">
        <v>21</v>
      </c>
    </row>
  </sheetData>
  <autoFilter xmlns:etc="http://www.wps.cn/officeDocument/2017/etCustomData" ref="A2:L522" etc:filterBottomFollowUsedRange="0">
    <extLst/>
  </autoFilter>
  <mergeCells count="1">
    <mergeCell ref="A1:M1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topLeftCell="A82" workbookViewId="0">
      <selection activeCell="L93" sqref="L93"/>
    </sheetView>
  </sheetViews>
  <sheetFormatPr defaultColWidth="8.66371681415929" defaultRowHeight="13.5"/>
  <cols>
    <col min="1" max="1" width="8.66371681415929" style="4"/>
    <col min="2" max="2" width="14.8672566371681" style="4" customWidth="1"/>
    <col min="3" max="3" width="8.66371681415929" style="4"/>
    <col min="4" max="4" width="18.2566371681416" style="4" customWidth="1"/>
    <col min="5" max="5" width="12.0176991150442" style="4" customWidth="1"/>
    <col min="6" max="7" width="8.66371681415929" style="4"/>
    <col min="8" max="8" width="11.2212389380531" style="4" customWidth="1"/>
    <col min="9" max="16384" width="8.66371681415929" style="4"/>
  </cols>
  <sheetData>
    <row r="1" s="1" customFormat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9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1579</v>
      </c>
      <c r="I2" s="7" t="s">
        <v>9</v>
      </c>
      <c r="J2" s="7" t="s">
        <v>10</v>
      </c>
      <c r="K2" s="7" t="s">
        <v>11</v>
      </c>
      <c r="L2" s="7" t="s">
        <v>12</v>
      </c>
      <c r="M2" s="17" t="s">
        <v>13</v>
      </c>
    </row>
    <row r="3" s="3" customFormat="1" ht="35" customHeight="1" spans="1:13">
      <c r="A3" s="8">
        <v>1</v>
      </c>
      <c r="B3" s="9" t="s">
        <v>1580</v>
      </c>
      <c r="C3" s="9" t="s">
        <v>15</v>
      </c>
      <c r="D3" s="9" t="s">
        <v>1581</v>
      </c>
      <c r="E3" s="10">
        <v>250207163</v>
      </c>
      <c r="F3" s="10">
        <v>1</v>
      </c>
      <c r="G3" s="11">
        <v>162.9</v>
      </c>
      <c r="H3" s="12">
        <v>75.92</v>
      </c>
      <c r="I3" s="18">
        <v>68.0334545454545</v>
      </c>
      <c r="J3" s="18">
        <f t="shared" ref="J3:J66" si="0">G3/3*0.4+H3*0.6</f>
        <v>67.272</v>
      </c>
      <c r="K3" s="9">
        <v>2</v>
      </c>
      <c r="L3" s="9" t="s">
        <v>20</v>
      </c>
      <c r="M3" s="9" t="s">
        <v>21</v>
      </c>
    </row>
    <row r="4" s="3" customFormat="1" ht="35" customHeight="1" spans="1:13">
      <c r="A4" s="8">
        <v>2</v>
      </c>
      <c r="B4" s="9" t="s">
        <v>1582</v>
      </c>
      <c r="C4" s="9" t="s">
        <v>15</v>
      </c>
      <c r="D4" s="9" t="s">
        <v>1583</v>
      </c>
      <c r="E4" s="10"/>
      <c r="F4" s="10"/>
      <c r="G4" s="11">
        <v>168.4</v>
      </c>
      <c r="H4" s="12"/>
      <c r="I4" s="18">
        <v>68.0334545454545</v>
      </c>
      <c r="J4" s="18">
        <f t="shared" si="0"/>
        <v>22.4533333333333</v>
      </c>
      <c r="K4" s="9">
        <v>3</v>
      </c>
      <c r="L4" s="9" t="s">
        <v>20</v>
      </c>
      <c r="M4" s="9" t="s">
        <v>21</v>
      </c>
    </row>
    <row r="5" s="3" customFormat="1" ht="35" customHeight="1" spans="1:13">
      <c r="A5" s="8">
        <v>3</v>
      </c>
      <c r="B5" s="9" t="s">
        <v>1584</v>
      </c>
      <c r="C5" s="9" t="s">
        <v>15</v>
      </c>
      <c r="D5" s="9" t="s">
        <v>1585</v>
      </c>
      <c r="E5" s="10"/>
      <c r="F5" s="10"/>
      <c r="G5" s="11">
        <v>185.7</v>
      </c>
      <c r="H5" s="12">
        <v>71.28</v>
      </c>
      <c r="I5" s="18">
        <v>68.0334545454545</v>
      </c>
      <c r="J5" s="18">
        <f t="shared" si="0"/>
        <v>67.528</v>
      </c>
      <c r="K5" s="9">
        <v>1</v>
      </c>
      <c r="L5" s="9" t="s">
        <v>21</v>
      </c>
      <c r="M5" s="9" t="s">
        <v>21</v>
      </c>
    </row>
    <row r="6" s="3" customFormat="1" ht="35" customHeight="1" spans="1:13">
      <c r="A6" s="8">
        <v>4</v>
      </c>
      <c r="B6" s="9" t="s">
        <v>1586</v>
      </c>
      <c r="C6" s="9" t="s">
        <v>15</v>
      </c>
      <c r="D6" s="9" t="s">
        <v>1587</v>
      </c>
      <c r="E6" s="10">
        <v>250207209</v>
      </c>
      <c r="F6" s="10">
        <v>1</v>
      </c>
      <c r="G6" s="11">
        <v>184.3</v>
      </c>
      <c r="H6" s="12">
        <v>80.84</v>
      </c>
      <c r="I6" s="18">
        <v>68.0334545454545</v>
      </c>
      <c r="J6" s="18">
        <f t="shared" si="0"/>
        <v>73.0773333333333</v>
      </c>
      <c r="K6" s="9">
        <v>1</v>
      </c>
      <c r="L6" s="9" t="s">
        <v>21</v>
      </c>
      <c r="M6" s="9" t="s">
        <v>21</v>
      </c>
    </row>
    <row r="7" s="3" customFormat="1" ht="35" customHeight="1" spans="1:13">
      <c r="A7" s="8">
        <v>5</v>
      </c>
      <c r="B7" s="9" t="s">
        <v>1588</v>
      </c>
      <c r="C7" s="9" t="s">
        <v>15</v>
      </c>
      <c r="D7" s="9" t="s">
        <v>1589</v>
      </c>
      <c r="E7" s="10"/>
      <c r="F7" s="10"/>
      <c r="G7" s="11">
        <v>190</v>
      </c>
      <c r="H7" s="12">
        <v>71.56</v>
      </c>
      <c r="I7" s="18">
        <v>68.0334545454545</v>
      </c>
      <c r="J7" s="18">
        <f t="shared" si="0"/>
        <v>68.2693333333333</v>
      </c>
      <c r="K7" s="9">
        <v>3</v>
      </c>
      <c r="L7" s="9" t="s">
        <v>20</v>
      </c>
      <c r="M7" s="9" t="s">
        <v>21</v>
      </c>
    </row>
    <row r="8" s="3" customFormat="1" ht="35" customHeight="1" spans="1:13">
      <c r="A8" s="8">
        <v>6</v>
      </c>
      <c r="B8" s="9" t="s">
        <v>1590</v>
      </c>
      <c r="C8" s="9" t="s">
        <v>15</v>
      </c>
      <c r="D8" s="9" t="s">
        <v>1591</v>
      </c>
      <c r="E8" s="10"/>
      <c r="F8" s="10"/>
      <c r="G8" s="11">
        <v>191.9</v>
      </c>
      <c r="H8" s="12">
        <v>71.64</v>
      </c>
      <c r="I8" s="18">
        <v>68.0334545454545</v>
      </c>
      <c r="J8" s="18">
        <f t="shared" si="0"/>
        <v>68.5706666666667</v>
      </c>
      <c r="K8" s="9">
        <v>2</v>
      </c>
      <c r="L8" s="9" t="s">
        <v>20</v>
      </c>
      <c r="M8" s="9" t="s">
        <v>21</v>
      </c>
    </row>
    <row r="9" s="3" customFormat="1" ht="35" customHeight="1" spans="1:13">
      <c r="A9" s="8">
        <v>7</v>
      </c>
      <c r="B9" s="9" t="s">
        <v>1592</v>
      </c>
      <c r="C9" s="9" t="s">
        <v>15</v>
      </c>
      <c r="D9" s="9" t="s">
        <v>1593</v>
      </c>
      <c r="E9" s="10">
        <v>250207217</v>
      </c>
      <c r="F9" s="10">
        <v>1</v>
      </c>
      <c r="G9" s="11">
        <v>182.9</v>
      </c>
      <c r="H9" s="12">
        <v>66.68</v>
      </c>
      <c r="I9" s="18">
        <v>68.0334545454545</v>
      </c>
      <c r="J9" s="18">
        <f t="shared" si="0"/>
        <v>64.3946666666667</v>
      </c>
      <c r="K9" s="9">
        <v>2</v>
      </c>
      <c r="L9" s="9" t="s">
        <v>20</v>
      </c>
      <c r="M9" s="9" t="s">
        <v>21</v>
      </c>
    </row>
    <row r="10" s="3" customFormat="1" ht="35" customHeight="1" spans="1:13">
      <c r="A10" s="8">
        <v>8</v>
      </c>
      <c r="B10" s="9" t="s">
        <v>1594</v>
      </c>
      <c r="C10" s="9" t="s">
        <v>15</v>
      </c>
      <c r="D10" s="9" t="s">
        <v>1595</v>
      </c>
      <c r="E10" s="10"/>
      <c r="F10" s="10"/>
      <c r="G10" s="11">
        <v>169.7</v>
      </c>
      <c r="H10" s="12">
        <v>66.28</v>
      </c>
      <c r="I10" s="18">
        <v>68.0334545454545</v>
      </c>
      <c r="J10" s="18">
        <f t="shared" si="0"/>
        <v>62.3946666666667</v>
      </c>
      <c r="K10" s="9">
        <v>3</v>
      </c>
      <c r="L10" s="9" t="s">
        <v>20</v>
      </c>
      <c r="M10" s="9" t="s">
        <v>21</v>
      </c>
    </row>
    <row r="11" s="3" customFormat="1" ht="35" customHeight="1" spans="1:13">
      <c r="A11" s="8">
        <v>9</v>
      </c>
      <c r="B11" s="9" t="s">
        <v>1596</v>
      </c>
      <c r="C11" s="9" t="s">
        <v>15</v>
      </c>
      <c r="D11" s="9" t="s">
        <v>1597</v>
      </c>
      <c r="E11" s="10"/>
      <c r="F11" s="10"/>
      <c r="G11" s="11">
        <v>197.2</v>
      </c>
      <c r="H11" s="12">
        <v>67.84</v>
      </c>
      <c r="I11" s="18">
        <v>68.0334545454545</v>
      </c>
      <c r="J11" s="18">
        <f t="shared" si="0"/>
        <v>66.9973333333333</v>
      </c>
      <c r="K11" s="9">
        <v>1</v>
      </c>
      <c r="L11" s="9" t="s">
        <v>21</v>
      </c>
      <c r="M11" s="9" t="s">
        <v>21</v>
      </c>
    </row>
    <row r="12" s="3" customFormat="1" ht="35" customHeight="1" spans="1:13">
      <c r="A12" s="8">
        <v>10</v>
      </c>
      <c r="B12" s="9" t="s">
        <v>1598</v>
      </c>
      <c r="C12" s="9" t="s">
        <v>15</v>
      </c>
      <c r="D12" s="9" t="s">
        <v>1599</v>
      </c>
      <c r="E12" s="10">
        <v>250207211</v>
      </c>
      <c r="F12" s="10">
        <v>1</v>
      </c>
      <c r="G12" s="11">
        <v>203.9</v>
      </c>
      <c r="H12" s="12"/>
      <c r="I12" s="18">
        <v>68.0334545454545</v>
      </c>
      <c r="J12" s="18">
        <f t="shared" si="0"/>
        <v>27.1866666666667</v>
      </c>
      <c r="K12" s="9">
        <v>3</v>
      </c>
      <c r="L12" s="9" t="s">
        <v>20</v>
      </c>
      <c r="M12" s="9" t="s">
        <v>21</v>
      </c>
    </row>
    <row r="13" s="3" customFormat="1" ht="35" customHeight="1" spans="1:13">
      <c r="A13" s="8">
        <v>11</v>
      </c>
      <c r="B13" s="9" t="s">
        <v>1600</v>
      </c>
      <c r="C13" s="9" t="s">
        <v>15</v>
      </c>
      <c r="D13" s="9" t="s">
        <v>1601</v>
      </c>
      <c r="E13" s="10"/>
      <c r="F13" s="10"/>
      <c r="G13" s="11">
        <v>203</v>
      </c>
      <c r="H13" s="12">
        <v>78</v>
      </c>
      <c r="I13" s="18">
        <v>68.0334545454545</v>
      </c>
      <c r="J13" s="18">
        <f t="shared" si="0"/>
        <v>73.8666666666667</v>
      </c>
      <c r="K13" s="9">
        <v>1</v>
      </c>
      <c r="L13" s="9" t="s">
        <v>21</v>
      </c>
      <c r="M13" s="9" t="s">
        <v>21</v>
      </c>
    </row>
    <row r="14" s="3" customFormat="1" ht="35" customHeight="1" spans="1:13">
      <c r="A14" s="8">
        <v>12</v>
      </c>
      <c r="B14" s="9" t="s">
        <v>1602</v>
      </c>
      <c r="C14" s="9" t="s">
        <v>60</v>
      </c>
      <c r="D14" s="9" t="s">
        <v>1603</v>
      </c>
      <c r="E14" s="10"/>
      <c r="F14" s="10"/>
      <c r="G14" s="11">
        <v>190.4</v>
      </c>
      <c r="H14" s="12">
        <v>66.76</v>
      </c>
      <c r="I14" s="18">
        <v>68.0334545454545</v>
      </c>
      <c r="J14" s="18">
        <f t="shared" si="0"/>
        <v>65.4426666666667</v>
      </c>
      <c r="K14" s="9">
        <v>2</v>
      </c>
      <c r="L14" s="9" t="s">
        <v>20</v>
      </c>
      <c r="M14" s="9" t="s">
        <v>21</v>
      </c>
    </row>
    <row r="15" s="3" customFormat="1" ht="35" customHeight="1" spans="1:13">
      <c r="A15" s="8">
        <v>13</v>
      </c>
      <c r="B15" s="9" t="s">
        <v>1604</v>
      </c>
      <c r="C15" s="9" t="s">
        <v>15</v>
      </c>
      <c r="D15" s="9" t="s">
        <v>1605</v>
      </c>
      <c r="E15" s="10">
        <v>250207214</v>
      </c>
      <c r="F15" s="10">
        <v>1</v>
      </c>
      <c r="G15" s="11">
        <v>183.2</v>
      </c>
      <c r="H15" s="12">
        <v>76.88</v>
      </c>
      <c r="I15" s="18">
        <v>68.0334545454545</v>
      </c>
      <c r="J15" s="18">
        <f t="shared" si="0"/>
        <v>70.5546666666667</v>
      </c>
      <c r="K15" s="9">
        <v>1</v>
      </c>
      <c r="L15" s="9" t="s">
        <v>21</v>
      </c>
      <c r="M15" s="9" t="s">
        <v>21</v>
      </c>
    </row>
    <row r="16" s="3" customFormat="1" ht="35" customHeight="1" spans="1:13">
      <c r="A16" s="8">
        <v>14</v>
      </c>
      <c r="B16" s="9" t="s">
        <v>1606</v>
      </c>
      <c r="C16" s="9" t="s">
        <v>60</v>
      </c>
      <c r="D16" s="9" t="s">
        <v>1607</v>
      </c>
      <c r="E16" s="13" t="s">
        <v>1608</v>
      </c>
      <c r="F16" s="13" t="s">
        <v>714</v>
      </c>
      <c r="G16" s="11">
        <v>197.1</v>
      </c>
      <c r="H16" s="12">
        <v>80.2</v>
      </c>
      <c r="I16" s="18">
        <v>73.7288205128205</v>
      </c>
      <c r="J16" s="18">
        <f t="shared" si="0"/>
        <v>74.4</v>
      </c>
      <c r="K16" s="9">
        <v>2</v>
      </c>
      <c r="L16" s="9" t="s">
        <v>21</v>
      </c>
      <c r="M16" s="9" t="s">
        <v>21</v>
      </c>
    </row>
    <row r="17" s="3" customFormat="1" ht="35" customHeight="1" spans="1:13">
      <c r="A17" s="8">
        <v>15</v>
      </c>
      <c r="B17" s="9" t="s">
        <v>1609</v>
      </c>
      <c r="C17" s="9" t="s">
        <v>60</v>
      </c>
      <c r="D17" s="9" t="s">
        <v>1610</v>
      </c>
      <c r="E17" s="13"/>
      <c r="F17" s="13"/>
      <c r="G17" s="11">
        <v>171.8</v>
      </c>
      <c r="H17" s="12">
        <v>79.56</v>
      </c>
      <c r="I17" s="18">
        <v>73.7288205128205</v>
      </c>
      <c r="J17" s="18">
        <f t="shared" si="0"/>
        <v>70.6426666666667</v>
      </c>
      <c r="K17" s="9">
        <v>7</v>
      </c>
      <c r="L17" s="9" t="s">
        <v>20</v>
      </c>
      <c r="M17" s="9" t="s">
        <v>21</v>
      </c>
    </row>
    <row r="18" s="3" customFormat="1" ht="35" customHeight="1" spans="1:13">
      <c r="A18" s="8">
        <v>16</v>
      </c>
      <c r="B18" s="9" t="s">
        <v>1611</v>
      </c>
      <c r="C18" s="9" t="s">
        <v>60</v>
      </c>
      <c r="D18" s="9" t="s">
        <v>1612</v>
      </c>
      <c r="E18" s="13"/>
      <c r="F18" s="13"/>
      <c r="G18" s="11">
        <v>170.8</v>
      </c>
      <c r="H18" s="12">
        <v>82.12</v>
      </c>
      <c r="I18" s="18">
        <v>73.7288205128205</v>
      </c>
      <c r="J18" s="18">
        <f t="shared" si="0"/>
        <v>72.0453333333333</v>
      </c>
      <c r="K18" s="9">
        <v>5</v>
      </c>
      <c r="L18" s="9" t="s">
        <v>20</v>
      </c>
      <c r="M18" s="9" t="s">
        <v>21</v>
      </c>
    </row>
    <row r="19" s="3" customFormat="1" ht="35" customHeight="1" spans="1:13">
      <c r="A19" s="8">
        <v>17</v>
      </c>
      <c r="B19" s="9" t="s">
        <v>1613</v>
      </c>
      <c r="C19" s="9" t="s">
        <v>60</v>
      </c>
      <c r="D19" s="9" t="s">
        <v>1614</v>
      </c>
      <c r="E19" s="13"/>
      <c r="F19" s="13"/>
      <c r="G19" s="11">
        <v>178.9</v>
      </c>
      <c r="H19" s="12">
        <v>81.4</v>
      </c>
      <c r="I19" s="18">
        <v>73.7288205128205</v>
      </c>
      <c r="J19" s="18">
        <f t="shared" si="0"/>
        <v>72.6933333333333</v>
      </c>
      <c r="K19" s="9">
        <v>4</v>
      </c>
      <c r="L19" s="9" t="s">
        <v>20</v>
      </c>
      <c r="M19" s="9" t="s">
        <v>21</v>
      </c>
    </row>
    <row r="20" s="3" customFormat="1" ht="35" customHeight="1" spans="1:13">
      <c r="A20" s="8">
        <v>18</v>
      </c>
      <c r="B20" s="9" t="s">
        <v>1615</v>
      </c>
      <c r="C20" s="9" t="s">
        <v>60</v>
      </c>
      <c r="D20" s="9" t="s">
        <v>1616</v>
      </c>
      <c r="E20" s="13"/>
      <c r="F20" s="13"/>
      <c r="G20" s="11">
        <v>168.6</v>
      </c>
      <c r="H20" s="12">
        <v>85.24</v>
      </c>
      <c r="I20" s="18">
        <v>73.7288205128205</v>
      </c>
      <c r="J20" s="18">
        <f t="shared" si="0"/>
        <v>73.624</v>
      </c>
      <c r="K20" s="9">
        <v>3</v>
      </c>
      <c r="L20" s="9" t="s">
        <v>21</v>
      </c>
      <c r="M20" s="9" t="s">
        <v>21</v>
      </c>
    </row>
    <row r="21" s="3" customFormat="1" ht="35" customHeight="1" spans="1:13">
      <c r="A21" s="8">
        <v>19</v>
      </c>
      <c r="B21" s="9" t="s">
        <v>1617</v>
      </c>
      <c r="C21" s="9" t="s">
        <v>60</v>
      </c>
      <c r="D21" s="9" t="s">
        <v>1618</v>
      </c>
      <c r="E21" s="13"/>
      <c r="F21" s="13"/>
      <c r="G21" s="11">
        <v>171.8</v>
      </c>
      <c r="H21" s="12">
        <v>73.28</v>
      </c>
      <c r="I21" s="18">
        <v>73.7288205128205</v>
      </c>
      <c r="J21" s="18">
        <f t="shared" si="0"/>
        <v>66.8746666666667</v>
      </c>
      <c r="K21" s="9">
        <v>8</v>
      </c>
      <c r="L21" s="9" t="s">
        <v>20</v>
      </c>
      <c r="M21" s="9" t="s">
        <v>21</v>
      </c>
    </row>
    <row r="22" s="3" customFormat="1" ht="35" customHeight="1" spans="1:13">
      <c r="A22" s="8">
        <v>20</v>
      </c>
      <c r="B22" s="9" t="s">
        <v>1619</v>
      </c>
      <c r="C22" s="9" t="s">
        <v>15</v>
      </c>
      <c r="D22" s="9" t="s">
        <v>1620</v>
      </c>
      <c r="E22" s="13"/>
      <c r="F22" s="13"/>
      <c r="G22" s="11">
        <v>184</v>
      </c>
      <c r="H22" s="12">
        <v>78.44</v>
      </c>
      <c r="I22" s="18">
        <v>73.7288205128205</v>
      </c>
      <c r="J22" s="18">
        <f t="shared" si="0"/>
        <v>71.5973333333333</v>
      </c>
      <c r="K22" s="9">
        <v>6</v>
      </c>
      <c r="L22" s="9" t="s">
        <v>20</v>
      </c>
      <c r="M22" s="9" t="s">
        <v>21</v>
      </c>
    </row>
    <row r="23" s="3" customFormat="1" ht="35" customHeight="1" spans="1:13">
      <c r="A23" s="8">
        <v>21</v>
      </c>
      <c r="B23" s="9" t="s">
        <v>1621</v>
      </c>
      <c r="C23" s="9" t="s">
        <v>60</v>
      </c>
      <c r="D23" s="9" t="s">
        <v>1622</v>
      </c>
      <c r="E23" s="13"/>
      <c r="F23" s="13"/>
      <c r="G23" s="11">
        <v>172.6</v>
      </c>
      <c r="H23" s="12"/>
      <c r="I23" s="18">
        <v>73.7288205128205</v>
      </c>
      <c r="J23" s="18">
        <f t="shared" si="0"/>
        <v>23.0133333333333</v>
      </c>
      <c r="K23" s="9">
        <v>9</v>
      </c>
      <c r="L23" s="9" t="s">
        <v>20</v>
      </c>
      <c r="M23" s="9" t="s">
        <v>21</v>
      </c>
    </row>
    <row r="24" s="3" customFormat="1" ht="35" customHeight="1" spans="1:13">
      <c r="A24" s="8">
        <v>22</v>
      </c>
      <c r="B24" s="9" t="s">
        <v>1623</v>
      </c>
      <c r="C24" s="9" t="s">
        <v>60</v>
      </c>
      <c r="D24" s="9" t="s">
        <v>1624</v>
      </c>
      <c r="E24" s="13"/>
      <c r="F24" s="13"/>
      <c r="G24" s="11">
        <v>182</v>
      </c>
      <c r="H24" s="12">
        <v>85.48</v>
      </c>
      <c r="I24" s="18">
        <v>73.7288205128205</v>
      </c>
      <c r="J24" s="18">
        <f t="shared" si="0"/>
        <v>75.5546666666667</v>
      </c>
      <c r="K24" s="9">
        <v>1</v>
      </c>
      <c r="L24" s="9" t="s">
        <v>21</v>
      </c>
      <c r="M24" s="9" t="s">
        <v>21</v>
      </c>
    </row>
    <row r="25" s="3" customFormat="1" ht="35" customHeight="1" spans="1:13">
      <c r="A25" s="8">
        <v>23</v>
      </c>
      <c r="B25" s="9" t="s">
        <v>1625</v>
      </c>
      <c r="C25" s="9" t="s">
        <v>15</v>
      </c>
      <c r="D25" s="9" t="s">
        <v>1626</v>
      </c>
      <c r="E25" s="13" t="s">
        <v>1627</v>
      </c>
      <c r="F25" s="13" t="s">
        <v>18</v>
      </c>
      <c r="G25" s="11">
        <v>203.9</v>
      </c>
      <c r="H25" s="12">
        <v>85.88</v>
      </c>
      <c r="I25" s="18">
        <v>73.7288205128205</v>
      </c>
      <c r="J25" s="18">
        <f t="shared" si="0"/>
        <v>78.7146666666667</v>
      </c>
      <c r="K25" s="9">
        <v>1</v>
      </c>
      <c r="L25" s="9" t="s">
        <v>21</v>
      </c>
      <c r="M25" s="9" t="s">
        <v>21</v>
      </c>
    </row>
    <row r="26" s="3" customFormat="1" ht="35" customHeight="1" spans="1:13">
      <c r="A26" s="8">
        <v>24</v>
      </c>
      <c r="B26" s="9" t="s">
        <v>1628</v>
      </c>
      <c r="C26" s="9" t="s">
        <v>15</v>
      </c>
      <c r="D26" s="9" t="s">
        <v>1629</v>
      </c>
      <c r="E26" s="13"/>
      <c r="F26" s="13"/>
      <c r="G26" s="11">
        <v>203</v>
      </c>
      <c r="H26" s="12">
        <v>83.92</v>
      </c>
      <c r="I26" s="18">
        <v>73.7288205128205</v>
      </c>
      <c r="J26" s="18">
        <f t="shared" si="0"/>
        <v>77.4186666666667</v>
      </c>
      <c r="K26" s="9">
        <v>2</v>
      </c>
      <c r="L26" s="9" t="s">
        <v>20</v>
      </c>
      <c r="M26" s="9" t="s">
        <v>21</v>
      </c>
    </row>
    <row r="27" s="3" customFormat="1" ht="35" customHeight="1" spans="1:13">
      <c r="A27" s="8">
        <v>25</v>
      </c>
      <c r="B27" s="9" t="s">
        <v>1630</v>
      </c>
      <c r="C27" s="9" t="s">
        <v>15</v>
      </c>
      <c r="D27" s="9" t="s">
        <v>1631</v>
      </c>
      <c r="E27" s="13"/>
      <c r="F27" s="13"/>
      <c r="G27" s="11">
        <v>195.8</v>
      </c>
      <c r="H27" s="12">
        <v>80.72</v>
      </c>
      <c r="I27" s="18">
        <v>73.7288205128205</v>
      </c>
      <c r="J27" s="18">
        <f t="shared" si="0"/>
        <v>74.5386666666667</v>
      </c>
      <c r="K27" s="9">
        <v>3</v>
      </c>
      <c r="L27" s="9" t="s">
        <v>20</v>
      </c>
      <c r="M27" s="9" t="s">
        <v>21</v>
      </c>
    </row>
    <row r="28" s="3" customFormat="1" ht="35" customHeight="1" spans="1:13">
      <c r="A28" s="8">
        <v>26</v>
      </c>
      <c r="B28" s="9" t="s">
        <v>1632</v>
      </c>
      <c r="C28" s="9" t="s">
        <v>60</v>
      </c>
      <c r="D28" s="9" t="s">
        <v>1633</v>
      </c>
      <c r="E28" s="13" t="s">
        <v>1634</v>
      </c>
      <c r="F28" s="13" t="s">
        <v>18</v>
      </c>
      <c r="G28" s="11">
        <v>192.9</v>
      </c>
      <c r="H28" s="12"/>
      <c r="I28" s="18">
        <v>73.7288205128205</v>
      </c>
      <c r="J28" s="18">
        <f t="shared" si="0"/>
        <v>25.72</v>
      </c>
      <c r="K28" s="9">
        <v>3</v>
      </c>
      <c r="L28" s="9" t="s">
        <v>20</v>
      </c>
      <c r="M28" s="9" t="s">
        <v>21</v>
      </c>
    </row>
    <row r="29" s="3" customFormat="1" ht="35" customHeight="1" spans="1:13">
      <c r="A29" s="8">
        <v>27</v>
      </c>
      <c r="B29" s="9" t="s">
        <v>1635</v>
      </c>
      <c r="C29" s="9" t="s">
        <v>15</v>
      </c>
      <c r="D29" s="9" t="s">
        <v>1636</v>
      </c>
      <c r="E29" s="13"/>
      <c r="F29" s="13"/>
      <c r="G29" s="11">
        <v>200.6</v>
      </c>
      <c r="H29" s="12">
        <v>78.76</v>
      </c>
      <c r="I29" s="18">
        <v>73.7288205128205</v>
      </c>
      <c r="J29" s="18">
        <f t="shared" si="0"/>
        <v>74.0026666666667</v>
      </c>
      <c r="K29" s="9">
        <v>2</v>
      </c>
      <c r="L29" s="9" t="s">
        <v>20</v>
      </c>
      <c r="M29" s="9" t="s">
        <v>21</v>
      </c>
    </row>
    <row r="30" s="3" customFormat="1" ht="35" customHeight="1" spans="1:13">
      <c r="A30" s="8">
        <v>28</v>
      </c>
      <c r="B30" s="9" t="s">
        <v>1637</v>
      </c>
      <c r="C30" s="9" t="s">
        <v>15</v>
      </c>
      <c r="D30" s="9" t="s">
        <v>1638</v>
      </c>
      <c r="E30" s="13"/>
      <c r="F30" s="13"/>
      <c r="G30" s="11">
        <v>194.4</v>
      </c>
      <c r="H30" s="12">
        <v>84.08</v>
      </c>
      <c r="I30" s="18">
        <v>73.7288205128205</v>
      </c>
      <c r="J30" s="18">
        <f t="shared" si="0"/>
        <v>76.368</v>
      </c>
      <c r="K30" s="9">
        <v>1</v>
      </c>
      <c r="L30" s="9" t="s">
        <v>21</v>
      </c>
      <c r="M30" s="9" t="s">
        <v>21</v>
      </c>
    </row>
    <row r="31" s="3" customFormat="1" ht="35" customHeight="1" spans="1:13">
      <c r="A31" s="8">
        <v>29</v>
      </c>
      <c r="B31" s="9" t="s">
        <v>1639</v>
      </c>
      <c r="C31" s="9" t="s">
        <v>15</v>
      </c>
      <c r="D31" s="9" t="s">
        <v>1640</v>
      </c>
      <c r="E31" s="10">
        <v>250207166</v>
      </c>
      <c r="F31" s="10">
        <v>1</v>
      </c>
      <c r="G31" s="11">
        <v>182.5</v>
      </c>
      <c r="H31" s="12">
        <v>78.88</v>
      </c>
      <c r="I31" s="18">
        <v>68.0354666666667</v>
      </c>
      <c r="J31" s="18">
        <f t="shared" si="0"/>
        <v>71.6613333333333</v>
      </c>
      <c r="K31" s="9">
        <v>1</v>
      </c>
      <c r="L31" s="9" t="s">
        <v>21</v>
      </c>
      <c r="M31" s="9" t="s">
        <v>21</v>
      </c>
    </row>
    <row r="32" s="3" customFormat="1" ht="35" customHeight="1" spans="1:13">
      <c r="A32" s="8">
        <v>30</v>
      </c>
      <c r="B32" s="9" t="s">
        <v>1641</v>
      </c>
      <c r="C32" s="9" t="s">
        <v>15</v>
      </c>
      <c r="D32" s="9" t="s">
        <v>1642</v>
      </c>
      <c r="E32" s="10">
        <v>250207168</v>
      </c>
      <c r="F32" s="10">
        <v>4</v>
      </c>
      <c r="G32" s="11">
        <v>216.5</v>
      </c>
      <c r="H32" s="12">
        <v>70.32</v>
      </c>
      <c r="I32" s="18">
        <v>68.0354666666667</v>
      </c>
      <c r="J32" s="18">
        <f t="shared" si="0"/>
        <v>71.0586666666667</v>
      </c>
      <c r="K32" s="9">
        <v>4</v>
      </c>
      <c r="L32" s="9" t="s">
        <v>21</v>
      </c>
      <c r="M32" s="9" t="s">
        <v>21</v>
      </c>
    </row>
    <row r="33" s="3" customFormat="1" ht="35" customHeight="1" spans="1:13">
      <c r="A33" s="8">
        <v>31</v>
      </c>
      <c r="B33" s="9" t="s">
        <v>1643</v>
      </c>
      <c r="C33" s="9" t="s">
        <v>15</v>
      </c>
      <c r="D33" s="9" t="s">
        <v>1644</v>
      </c>
      <c r="E33" s="10"/>
      <c r="F33" s="10"/>
      <c r="G33" s="11">
        <v>195.3</v>
      </c>
      <c r="H33" s="12">
        <v>64.88</v>
      </c>
      <c r="I33" s="18">
        <v>68.0354666666667</v>
      </c>
      <c r="J33" s="18">
        <f t="shared" si="0"/>
        <v>64.968</v>
      </c>
      <c r="K33" s="9">
        <v>8</v>
      </c>
      <c r="L33" s="9" t="s">
        <v>20</v>
      </c>
      <c r="M33" s="9" t="s">
        <v>21</v>
      </c>
    </row>
    <row r="34" s="3" customFormat="1" ht="35" customHeight="1" spans="1:13">
      <c r="A34" s="8">
        <v>32</v>
      </c>
      <c r="B34" s="9" t="s">
        <v>1645</v>
      </c>
      <c r="C34" s="9" t="s">
        <v>60</v>
      </c>
      <c r="D34" s="9" t="s">
        <v>1646</v>
      </c>
      <c r="E34" s="10"/>
      <c r="F34" s="10"/>
      <c r="G34" s="11">
        <v>205.7</v>
      </c>
      <c r="H34" s="12">
        <v>77.72</v>
      </c>
      <c r="I34" s="18">
        <v>68.0354666666667</v>
      </c>
      <c r="J34" s="18">
        <f t="shared" si="0"/>
        <v>74.0586666666667</v>
      </c>
      <c r="K34" s="9">
        <v>2</v>
      </c>
      <c r="L34" s="9" t="s">
        <v>21</v>
      </c>
      <c r="M34" s="9" t="s">
        <v>21</v>
      </c>
    </row>
    <row r="35" s="3" customFormat="1" ht="35" customHeight="1" spans="1:13">
      <c r="A35" s="8">
        <v>33</v>
      </c>
      <c r="B35" s="9" t="s">
        <v>1647</v>
      </c>
      <c r="C35" s="9" t="s">
        <v>15</v>
      </c>
      <c r="D35" s="9" t="s">
        <v>1648</v>
      </c>
      <c r="E35" s="10"/>
      <c r="F35" s="10"/>
      <c r="G35" s="11">
        <v>198.2</v>
      </c>
      <c r="H35" s="12">
        <v>77.48</v>
      </c>
      <c r="I35" s="18">
        <v>68.0354666666667</v>
      </c>
      <c r="J35" s="18">
        <f t="shared" si="0"/>
        <v>72.9146666666667</v>
      </c>
      <c r="K35" s="9">
        <v>3</v>
      </c>
      <c r="L35" s="9" t="s">
        <v>21</v>
      </c>
      <c r="M35" s="9" t="s">
        <v>21</v>
      </c>
    </row>
    <row r="36" s="3" customFormat="1" ht="35" customHeight="1" spans="1:13">
      <c r="A36" s="8">
        <v>34</v>
      </c>
      <c r="B36" s="9" t="s">
        <v>1649</v>
      </c>
      <c r="C36" s="9" t="s">
        <v>15</v>
      </c>
      <c r="D36" s="9" t="s">
        <v>1650</v>
      </c>
      <c r="E36" s="10"/>
      <c r="F36" s="10"/>
      <c r="G36" s="11">
        <v>192.1</v>
      </c>
      <c r="H36" s="12"/>
      <c r="I36" s="18">
        <v>68.0354666666667</v>
      </c>
      <c r="J36" s="18">
        <f t="shared" si="0"/>
        <v>25.6133333333333</v>
      </c>
      <c r="K36" s="9">
        <v>11</v>
      </c>
      <c r="L36" s="9" t="s">
        <v>20</v>
      </c>
      <c r="M36" s="9" t="s">
        <v>21</v>
      </c>
    </row>
    <row r="37" s="3" customFormat="1" ht="35" customHeight="1" spans="1:13">
      <c r="A37" s="8">
        <v>35</v>
      </c>
      <c r="B37" s="9" t="s">
        <v>1651</v>
      </c>
      <c r="C37" s="9" t="s">
        <v>60</v>
      </c>
      <c r="D37" s="9" t="s">
        <v>1652</v>
      </c>
      <c r="E37" s="10"/>
      <c r="F37" s="10"/>
      <c r="G37" s="11">
        <v>190.1</v>
      </c>
      <c r="H37" s="12"/>
      <c r="I37" s="18">
        <v>68.0354666666667</v>
      </c>
      <c r="J37" s="18">
        <f t="shared" si="0"/>
        <v>25.3466666666667</v>
      </c>
      <c r="K37" s="9">
        <v>12</v>
      </c>
      <c r="L37" s="9" t="s">
        <v>20</v>
      </c>
      <c r="M37" s="9" t="s">
        <v>21</v>
      </c>
    </row>
    <row r="38" s="3" customFormat="1" ht="35" customHeight="1" spans="1:13">
      <c r="A38" s="8">
        <v>36</v>
      </c>
      <c r="B38" s="9" t="s">
        <v>1653</v>
      </c>
      <c r="C38" s="9" t="s">
        <v>15</v>
      </c>
      <c r="D38" s="9" t="s">
        <v>1654</v>
      </c>
      <c r="E38" s="10"/>
      <c r="F38" s="10"/>
      <c r="G38" s="11">
        <v>196.7</v>
      </c>
      <c r="H38" s="12"/>
      <c r="I38" s="18">
        <v>68.0354666666667</v>
      </c>
      <c r="J38" s="18">
        <f t="shared" si="0"/>
        <v>26.2266666666667</v>
      </c>
      <c r="K38" s="9">
        <v>10</v>
      </c>
      <c r="L38" s="9" t="s">
        <v>20</v>
      </c>
      <c r="M38" s="9" t="s">
        <v>21</v>
      </c>
    </row>
    <row r="39" s="3" customFormat="1" ht="35" customHeight="1" spans="1:13">
      <c r="A39" s="8">
        <v>37</v>
      </c>
      <c r="B39" s="9" t="s">
        <v>1655</v>
      </c>
      <c r="C39" s="9" t="s">
        <v>15</v>
      </c>
      <c r="D39" s="9" t="s">
        <v>1656</v>
      </c>
      <c r="E39" s="10"/>
      <c r="F39" s="10"/>
      <c r="G39" s="11">
        <v>188.1</v>
      </c>
      <c r="H39" s="12">
        <v>70.24</v>
      </c>
      <c r="I39" s="18">
        <v>68.0354666666667</v>
      </c>
      <c r="J39" s="18">
        <f t="shared" si="0"/>
        <v>67.224</v>
      </c>
      <c r="K39" s="9">
        <v>7</v>
      </c>
      <c r="L39" s="9" t="s">
        <v>20</v>
      </c>
      <c r="M39" s="9" t="s">
        <v>21</v>
      </c>
    </row>
    <row r="40" s="3" customFormat="1" ht="35" customHeight="1" spans="1:13">
      <c r="A40" s="8">
        <v>38</v>
      </c>
      <c r="B40" s="9" t="s">
        <v>1657</v>
      </c>
      <c r="C40" s="9" t="s">
        <v>15</v>
      </c>
      <c r="D40" s="9" t="s">
        <v>1658</v>
      </c>
      <c r="E40" s="10"/>
      <c r="F40" s="10"/>
      <c r="G40" s="11">
        <v>187.2</v>
      </c>
      <c r="H40" s="12">
        <v>71.96</v>
      </c>
      <c r="I40" s="18">
        <v>68.0354666666667</v>
      </c>
      <c r="J40" s="18">
        <f t="shared" si="0"/>
        <v>68.136</v>
      </c>
      <c r="K40" s="9">
        <v>5</v>
      </c>
      <c r="L40" s="9" t="s">
        <v>20</v>
      </c>
      <c r="M40" s="9" t="s">
        <v>21</v>
      </c>
    </row>
    <row r="41" s="3" customFormat="1" ht="35" customHeight="1" spans="1:13">
      <c r="A41" s="8">
        <v>39</v>
      </c>
      <c r="B41" s="9" t="s">
        <v>1659</v>
      </c>
      <c r="C41" s="9" t="s">
        <v>15</v>
      </c>
      <c r="D41" s="9" t="s">
        <v>1660</v>
      </c>
      <c r="E41" s="10"/>
      <c r="F41" s="10"/>
      <c r="G41" s="11">
        <v>201</v>
      </c>
      <c r="H41" s="12">
        <v>68.24</v>
      </c>
      <c r="I41" s="18">
        <v>68.0354666666667</v>
      </c>
      <c r="J41" s="18">
        <f t="shared" si="0"/>
        <v>67.744</v>
      </c>
      <c r="K41" s="9">
        <v>6</v>
      </c>
      <c r="L41" s="9" t="s">
        <v>20</v>
      </c>
      <c r="M41" s="9" t="s">
        <v>21</v>
      </c>
    </row>
    <row r="42" s="3" customFormat="1" ht="35" customHeight="1" spans="1:13">
      <c r="A42" s="8">
        <v>40</v>
      </c>
      <c r="B42" s="9" t="s">
        <v>1661</v>
      </c>
      <c r="C42" s="9" t="s">
        <v>15</v>
      </c>
      <c r="D42" s="9" t="s">
        <v>1662</v>
      </c>
      <c r="E42" s="10"/>
      <c r="F42" s="10"/>
      <c r="G42" s="11">
        <v>188.6</v>
      </c>
      <c r="H42" s="12">
        <v>37.16</v>
      </c>
      <c r="I42" s="18">
        <v>68.0354666666667</v>
      </c>
      <c r="J42" s="18">
        <f t="shared" si="0"/>
        <v>47.4426666666667</v>
      </c>
      <c r="K42" s="9">
        <v>9</v>
      </c>
      <c r="L42" s="9" t="s">
        <v>20</v>
      </c>
      <c r="M42" s="9" t="s">
        <v>21</v>
      </c>
    </row>
    <row r="43" s="3" customFormat="1" ht="35" customHeight="1" spans="1:13">
      <c r="A43" s="8">
        <v>41</v>
      </c>
      <c r="B43" s="9" t="s">
        <v>1663</v>
      </c>
      <c r="C43" s="9" t="s">
        <v>15</v>
      </c>
      <c r="D43" s="9" t="s">
        <v>1664</v>
      </c>
      <c r="E43" s="10"/>
      <c r="F43" s="10"/>
      <c r="G43" s="11">
        <v>197.3</v>
      </c>
      <c r="H43" s="12">
        <v>81.4</v>
      </c>
      <c r="I43" s="18">
        <v>68.0354666666667</v>
      </c>
      <c r="J43" s="18">
        <f t="shared" si="0"/>
        <v>75.1466666666667</v>
      </c>
      <c r="K43" s="9">
        <v>1</v>
      </c>
      <c r="L43" s="9" t="s">
        <v>21</v>
      </c>
      <c r="M43" s="9" t="s">
        <v>21</v>
      </c>
    </row>
    <row r="44" s="3" customFormat="1" ht="35" customHeight="1" spans="1:13">
      <c r="A44" s="8">
        <v>42</v>
      </c>
      <c r="B44" s="9" t="s">
        <v>1665</v>
      </c>
      <c r="C44" s="9" t="s">
        <v>15</v>
      </c>
      <c r="D44" s="9" t="s">
        <v>1666</v>
      </c>
      <c r="E44" s="14">
        <v>250207148</v>
      </c>
      <c r="F44" s="14">
        <v>1</v>
      </c>
      <c r="G44" s="11">
        <v>162.5</v>
      </c>
      <c r="H44" s="12">
        <v>72.24</v>
      </c>
      <c r="I44" s="18">
        <v>67.7475555555556</v>
      </c>
      <c r="J44" s="18">
        <f t="shared" si="0"/>
        <v>65.0106666666667</v>
      </c>
      <c r="K44" s="9">
        <v>2</v>
      </c>
      <c r="L44" s="9" t="s">
        <v>20</v>
      </c>
      <c r="M44" s="9" t="s">
        <v>20</v>
      </c>
    </row>
    <row r="45" s="3" customFormat="1" ht="35" customHeight="1" spans="1:13">
      <c r="A45" s="8">
        <v>43</v>
      </c>
      <c r="B45" s="9" t="s">
        <v>1667</v>
      </c>
      <c r="C45" s="9" t="s">
        <v>60</v>
      </c>
      <c r="D45" s="9" t="s">
        <v>1668</v>
      </c>
      <c r="E45" s="14"/>
      <c r="F45" s="14"/>
      <c r="G45" s="11">
        <v>163.2</v>
      </c>
      <c r="H45" s="12"/>
      <c r="I45" s="18">
        <v>67.7475555555556</v>
      </c>
      <c r="J45" s="18">
        <f t="shared" si="0"/>
        <v>21.76</v>
      </c>
      <c r="K45" s="9">
        <v>3</v>
      </c>
      <c r="L45" s="9" t="s">
        <v>20</v>
      </c>
      <c r="M45" s="9" t="s">
        <v>20</v>
      </c>
    </row>
    <row r="46" s="3" customFormat="1" ht="35" customHeight="1" spans="1:13">
      <c r="A46" s="8">
        <v>44</v>
      </c>
      <c r="B46" s="9" t="s">
        <v>1669</v>
      </c>
      <c r="C46" s="9" t="s">
        <v>15</v>
      </c>
      <c r="D46" s="9" t="s">
        <v>1670</v>
      </c>
      <c r="E46" s="14"/>
      <c r="F46" s="14"/>
      <c r="G46" s="11">
        <v>172.8</v>
      </c>
      <c r="H46" s="12">
        <v>71.16</v>
      </c>
      <c r="I46" s="18">
        <v>67.7475555555556</v>
      </c>
      <c r="J46" s="18">
        <f t="shared" si="0"/>
        <v>65.736</v>
      </c>
      <c r="K46" s="9">
        <v>1</v>
      </c>
      <c r="L46" s="9" t="s">
        <v>21</v>
      </c>
      <c r="M46" s="9" t="s">
        <v>20</v>
      </c>
    </row>
    <row r="47" s="3" customFormat="1" ht="35" customHeight="1" spans="1:13">
      <c r="A47" s="8">
        <v>45</v>
      </c>
      <c r="B47" s="9" t="s">
        <v>1671</v>
      </c>
      <c r="C47" s="9" t="s">
        <v>15</v>
      </c>
      <c r="D47" s="9" t="s">
        <v>1672</v>
      </c>
      <c r="E47" s="14">
        <v>250207149</v>
      </c>
      <c r="F47" s="14">
        <v>1</v>
      </c>
      <c r="G47" s="11">
        <v>204.1</v>
      </c>
      <c r="H47" s="12">
        <v>73.76</v>
      </c>
      <c r="I47" s="18">
        <v>67.7475555555556</v>
      </c>
      <c r="J47" s="18">
        <f t="shared" si="0"/>
        <v>71.4693333333333</v>
      </c>
      <c r="K47" s="9">
        <v>1</v>
      </c>
      <c r="L47" s="9" t="s">
        <v>21</v>
      </c>
      <c r="M47" s="9" t="s">
        <v>21</v>
      </c>
    </row>
    <row r="48" s="3" customFormat="1" ht="35" customHeight="1" spans="1:13">
      <c r="A48" s="8">
        <v>46</v>
      </c>
      <c r="B48" s="9" t="s">
        <v>1673</v>
      </c>
      <c r="C48" s="9" t="s">
        <v>15</v>
      </c>
      <c r="D48" s="9" t="s">
        <v>1674</v>
      </c>
      <c r="E48" s="14"/>
      <c r="F48" s="14"/>
      <c r="G48" s="11">
        <v>162</v>
      </c>
      <c r="H48" s="12">
        <v>68.76</v>
      </c>
      <c r="I48" s="18">
        <v>67.7475555555556</v>
      </c>
      <c r="J48" s="18">
        <f t="shared" si="0"/>
        <v>62.856</v>
      </c>
      <c r="K48" s="9">
        <v>2</v>
      </c>
      <c r="L48" s="9" t="s">
        <v>20</v>
      </c>
      <c r="M48" s="9" t="s">
        <v>21</v>
      </c>
    </row>
    <row r="49" s="3" customFormat="1" ht="35" customHeight="1" spans="1:13">
      <c r="A49" s="8">
        <v>47</v>
      </c>
      <c r="B49" s="9" t="s">
        <v>1675</v>
      </c>
      <c r="C49" s="9" t="s">
        <v>15</v>
      </c>
      <c r="D49" s="9" t="s">
        <v>1676</v>
      </c>
      <c r="E49" s="14"/>
      <c r="F49" s="14"/>
      <c r="G49" s="11">
        <v>159.6</v>
      </c>
      <c r="H49" s="12">
        <v>47.6</v>
      </c>
      <c r="I49" s="18">
        <v>67.7475555555556</v>
      </c>
      <c r="J49" s="18">
        <f t="shared" si="0"/>
        <v>49.84</v>
      </c>
      <c r="K49" s="9">
        <v>3</v>
      </c>
      <c r="L49" s="9" t="s">
        <v>20</v>
      </c>
      <c r="M49" s="9" t="s">
        <v>21</v>
      </c>
    </row>
    <row r="50" s="3" customFormat="1" ht="35" customHeight="1" spans="1:13">
      <c r="A50" s="8">
        <v>48</v>
      </c>
      <c r="B50" s="9" t="s">
        <v>1677</v>
      </c>
      <c r="C50" s="9" t="s">
        <v>60</v>
      </c>
      <c r="D50" s="9" t="s">
        <v>1678</v>
      </c>
      <c r="E50" s="14">
        <v>250207204</v>
      </c>
      <c r="F50" s="14">
        <v>1</v>
      </c>
      <c r="G50" s="11">
        <v>178.7</v>
      </c>
      <c r="H50" s="12">
        <v>77.28</v>
      </c>
      <c r="I50" s="18">
        <v>67.7475555555556</v>
      </c>
      <c r="J50" s="18">
        <f t="shared" si="0"/>
        <v>70.1946666666667</v>
      </c>
      <c r="K50" s="9">
        <v>1</v>
      </c>
      <c r="L50" s="9" t="s">
        <v>21</v>
      </c>
      <c r="M50" s="9" t="s">
        <v>21</v>
      </c>
    </row>
    <row r="51" s="3" customFormat="1" ht="35" customHeight="1" spans="1:13">
      <c r="A51" s="8">
        <v>49</v>
      </c>
      <c r="B51" s="9" t="s">
        <v>1679</v>
      </c>
      <c r="C51" s="9" t="s">
        <v>15</v>
      </c>
      <c r="D51" s="9" t="s">
        <v>1680</v>
      </c>
      <c r="E51" s="14"/>
      <c r="F51" s="14"/>
      <c r="G51" s="11">
        <v>182.1</v>
      </c>
      <c r="H51" s="12">
        <v>72.36</v>
      </c>
      <c r="I51" s="18">
        <v>67.7475555555556</v>
      </c>
      <c r="J51" s="18">
        <f t="shared" si="0"/>
        <v>67.696</v>
      </c>
      <c r="K51" s="9">
        <v>3</v>
      </c>
      <c r="L51" s="9" t="s">
        <v>20</v>
      </c>
      <c r="M51" s="9" t="s">
        <v>21</v>
      </c>
    </row>
    <row r="52" s="3" customFormat="1" ht="35" customHeight="1" spans="1:13">
      <c r="A52" s="8">
        <v>50</v>
      </c>
      <c r="B52" s="9" t="s">
        <v>1681</v>
      </c>
      <c r="C52" s="9" t="s">
        <v>15</v>
      </c>
      <c r="D52" s="9" t="s">
        <v>1682</v>
      </c>
      <c r="E52" s="14"/>
      <c r="F52" s="14"/>
      <c r="G52" s="11">
        <v>194.4</v>
      </c>
      <c r="H52" s="12">
        <v>73.32</v>
      </c>
      <c r="I52" s="18">
        <v>67.7475555555556</v>
      </c>
      <c r="J52" s="18">
        <f t="shared" si="0"/>
        <v>69.912</v>
      </c>
      <c r="K52" s="9">
        <v>2</v>
      </c>
      <c r="L52" s="9" t="s">
        <v>20</v>
      </c>
      <c r="M52" s="9" t="s">
        <v>21</v>
      </c>
    </row>
    <row r="53" s="3" customFormat="1" ht="35" customHeight="1" spans="1:13">
      <c r="A53" s="8">
        <v>51</v>
      </c>
      <c r="B53" s="9" t="s">
        <v>1683</v>
      </c>
      <c r="C53" s="9" t="s">
        <v>15</v>
      </c>
      <c r="D53" s="9" t="s">
        <v>1684</v>
      </c>
      <c r="E53" s="14">
        <v>250207205</v>
      </c>
      <c r="F53" s="14">
        <v>1</v>
      </c>
      <c r="G53" s="11">
        <v>195.6</v>
      </c>
      <c r="H53" s="12">
        <v>83.08</v>
      </c>
      <c r="I53" s="18">
        <v>67.7475555555556</v>
      </c>
      <c r="J53" s="18">
        <f t="shared" si="0"/>
        <v>75.928</v>
      </c>
      <c r="K53" s="9">
        <v>1</v>
      </c>
      <c r="L53" s="9" t="s">
        <v>21</v>
      </c>
      <c r="M53" s="9" t="s">
        <v>21</v>
      </c>
    </row>
    <row r="54" s="3" customFormat="1" ht="35" customHeight="1" spans="1:13">
      <c r="A54" s="8">
        <v>52</v>
      </c>
      <c r="B54" s="9" t="s">
        <v>1685</v>
      </c>
      <c r="C54" s="9" t="s">
        <v>15</v>
      </c>
      <c r="D54" s="9" t="s">
        <v>1686</v>
      </c>
      <c r="E54" s="14"/>
      <c r="F54" s="14"/>
      <c r="G54" s="11">
        <v>191.9</v>
      </c>
      <c r="H54" s="12">
        <v>78.6</v>
      </c>
      <c r="I54" s="18">
        <v>67.7475555555556</v>
      </c>
      <c r="J54" s="18">
        <f t="shared" si="0"/>
        <v>72.7466666666667</v>
      </c>
      <c r="K54" s="9">
        <v>2</v>
      </c>
      <c r="L54" s="9" t="s">
        <v>20</v>
      </c>
      <c r="M54" s="9" t="s">
        <v>21</v>
      </c>
    </row>
    <row r="55" s="3" customFormat="1" ht="35" customHeight="1" spans="1:13">
      <c r="A55" s="8">
        <v>53</v>
      </c>
      <c r="B55" s="9" t="s">
        <v>1687</v>
      </c>
      <c r="C55" s="9" t="s">
        <v>15</v>
      </c>
      <c r="D55" s="9" t="s">
        <v>1688</v>
      </c>
      <c r="E55" s="14"/>
      <c r="F55" s="14"/>
      <c r="G55" s="11">
        <v>191.8</v>
      </c>
      <c r="H55" s="12">
        <v>74.24</v>
      </c>
      <c r="I55" s="18">
        <v>67.7475555555556</v>
      </c>
      <c r="J55" s="18">
        <f t="shared" si="0"/>
        <v>70.1173333333333</v>
      </c>
      <c r="K55" s="9">
        <v>3</v>
      </c>
      <c r="L55" s="9" t="s">
        <v>20</v>
      </c>
      <c r="M55" s="9" t="s">
        <v>21</v>
      </c>
    </row>
    <row r="56" s="3" customFormat="1" ht="35" customHeight="1" spans="1:13">
      <c r="A56" s="8">
        <v>54</v>
      </c>
      <c r="B56" s="9" t="s">
        <v>1689</v>
      </c>
      <c r="C56" s="9" t="s">
        <v>60</v>
      </c>
      <c r="D56" s="9" t="s">
        <v>1690</v>
      </c>
      <c r="E56" s="14">
        <v>250207210</v>
      </c>
      <c r="F56" s="14">
        <v>1</v>
      </c>
      <c r="G56" s="11">
        <v>203.3</v>
      </c>
      <c r="H56" s="12"/>
      <c r="I56" s="18">
        <v>67.7475555555556</v>
      </c>
      <c r="J56" s="18">
        <f t="shared" si="0"/>
        <v>27.1066666666667</v>
      </c>
      <c r="K56" s="9">
        <v>3</v>
      </c>
      <c r="L56" s="9" t="s">
        <v>20</v>
      </c>
      <c r="M56" s="9" t="s">
        <v>21</v>
      </c>
    </row>
    <row r="57" s="3" customFormat="1" ht="35" customHeight="1" spans="1:13">
      <c r="A57" s="8">
        <v>55</v>
      </c>
      <c r="B57" s="9" t="s">
        <v>1691</v>
      </c>
      <c r="C57" s="9" t="s">
        <v>60</v>
      </c>
      <c r="D57" s="9" t="s">
        <v>1692</v>
      </c>
      <c r="E57" s="14"/>
      <c r="F57" s="14"/>
      <c r="G57" s="11">
        <v>200.1</v>
      </c>
      <c r="H57" s="12">
        <v>74.64</v>
      </c>
      <c r="I57" s="18">
        <v>67.7475555555556</v>
      </c>
      <c r="J57" s="18">
        <f t="shared" si="0"/>
        <v>71.464</v>
      </c>
      <c r="K57" s="9">
        <v>1</v>
      </c>
      <c r="L57" s="9" t="s">
        <v>21</v>
      </c>
      <c r="M57" s="9" t="s">
        <v>21</v>
      </c>
    </row>
    <row r="58" s="3" customFormat="1" ht="35" customHeight="1" spans="1:13">
      <c r="A58" s="8">
        <v>56</v>
      </c>
      <c r="B58" s="9" t="s">
        <v>1693</v>
      </c>
      <c r="C58" s="9" t="s">
        <v>15</v>
      </c>
      <c r="D58" s="9" t="s">
        <v>1694</v>
      </c>
      <c r="E58" s="14"/>
      <c r="F58" s="14"/>
      <c r="G58" s="11">
        <v>210.1</v>
      </c>
      <c r="H58" s="12"/>
      <c r="I58" s="18">
        <v>67.7475555555556</v>
      </c>
      <c r="J58" s="18">
        <f t="shared" si="0"/>
        <v>28.0133333333333</v>
      </c>
      <c r="K58" s="9">
        <v>2</v>
      </c>
      <c r="L58" s="9" t="s">
        <v>20</v>
      </c>
      <c r="M58" s="9" t="s">
        <v>21</v>
      </c>
    </row>
    <row r="59" s="3" customFormat="1" ht="35" customHeight="1" spans="1:13">
      <c r="A59" s="8">
        <v>57</v>
      </c>
      <c r="B59" s="15" t="s">
        <v>1695</v>
      </c>
      <c r="C59" s="9" t="s">
        <v>60</v>
      </c>
      <c r="D59" s="9" t="s">
        <v>1696</v>
      </c>
      <c r="E59" s="14">
        <v>250207169</v>
      </c>
      <c r="F59" s="14">
        <v>1</v>
      </c>
      <c r="G59" s="11">
        <v>182.8</v>
      </c>
      <c r="H59" s="12">
        <v>62</v>
      </c>
      <c r="I59" s="18">
        <v>64.593</v>
      </c>
      <c r="J59" s="18">
        <f t="shared" si="0"/>
        <v>61.5733333333333</v>
      </c>
      <c r="K59" s="9">
        <v>2</v>
      </c>
      <c r="L59" s="9" t="s">
        <v>20</v>
      </c>
      <c r="M59" s="9" t="s">
        <v>21</v>
      </c>
    </row>
    <row r="60" s="3" customFormat="1" ht="35" customHeight="1" spans="1:13">
      <c r="A60" s="8">
        <v>58</v>
      </c>
      <c r="B60" s="9" t="s">
        <v>1697</v>
      </c>
      <c r="C60" s="9" t="s">
        <v>60</v>
      </c>
      <c r="D60" s="9" t="s">
        <v>1698</v>
      </c>
      <c r="E60" s="14"/>
      <c r="F60" s="14"/>
      <c r="G60" s="11">
        <v>189.7</v>
      </c>
      <c r="H60" s="12">
        <v>67</v>
      </c>
      <c r="I60" s="18">
        <v>64.593</v>
      </c>
      <c r="J60" s="18">
        <f t="shared" si="0"/>
        <v>65.4933333333333</v>
      </c>
      <c r="K60" s="9">
        <v>1</v>
      </c>
      <c r="L60" s="9" t="s">
        <v>21</v>
      </c>
      <c r="M60" s="9" t="s">
        <v>21</v>
      </c>
    </row>
    <row r="61" s="3" customFormat="1" ht="35" customHeight="1" spans="1:13">
      <c r="A61" s="8">
        <v>59</v>
      </c>
      <c r="B61" s="9" t="s">
        <v>1699</v>
      </c>
      <c r="C61" s="9" t="s">
        <v>15</v>
      </c>
      <c r="D61" s="9" t="s">
        <v>1700</v>
      </c>
      <c r="E61" s="14"/>
      <c r="F61" s="14"/>
      <c r="G61" s="11">
        <v>184.6</v>
      </c>
      <c r="H61" s="12"/>
      <c r="I61" s="18">
        <v>64.593</v>
      </c>
      <c r="J61" s="18">
        <f t="shared" si="0"/>
        <v>24.6133333333333</v>
      </c>
      <c r="K61" s="9">
        <v>3</v>
      </c>
      <c r="L61" s="9" t="s">
        <v>20</v>
      </c>
      <c r="M61" s="9" t="s">
        <v>21</v>
      </c>
    </row>
    <row r="62" s="3" customFormat="1" ht="35" customHeight="1" spans="1:13">
      <c r="A62" s="8">
        <v>60</v>
      </c>
      <c r="B62" s="16" t="s">
        <v>1701</v>
      </c>
      <c r="C62" s="9" t="s">
        <v>60</v>
      </c>
      <c r="D62" s="9" t="s">
        <v>1702</v>
      </c>
      <c r="E62" s="14">
        <v>250207170</v>
      </c>
      <c r="F62" s="14">
        <v>1</v>
      </c>
      <c r="G62" s="11">
        <v>178.1</v>
      </c>
      <c r="H62" s="12"/>
      <c r="I62" s="18">
        <v>64.593</v>
      </c>
      <c r="J62" s="18">
        <f t="shared" si="0"/>
        <v>23.7466666666667</v>
      </c>
      <c r="K62" s="9">
        <v>3</v>
      </c>
      <c r="L62" s="9" t="s">
        <v>20</v>
      </c>
      <c r="M62" s="9" t="s">
        <v>21</v>
      </c>
    </row>
    <row r="63" s="3" customFormat="1" ht="35" customHeight="1" spans="1:13">
      <c r="A63" s="8">
        <v>61</v>
      </c>
      <c r="B63" s="9" t="s">
        <v>1703</v>
      </c>
      <c r="C63" s="9" t="s">
        <v>60</v>
      </c>
      <c r="D63" s="9" t="s">
        <v>1704</v>
      </c>
      <c r="E63" s="14"/>
      <c r="F63" s="14"/>
      <c r="G63" s="11">
        <v>185.5</v>
      </c>
      <c r="H63" s="12">
        <v>71.48</v>
      </c>
      <c r="I63" s="18">
        <v>64.593</v>
      </c>
      <c r="J63" s="18">
        <f t="shared" si="0"/>
        <v>67.6213333333333</v>
      </c>
      <c r="K63" s="9">
        <v>1</v>
      </c>
      <c r="L63" s="9" t="s">
        <v>21</v>
      </c>
      <c r="M63" s="9" t="s">
        <v>21</v>
      </c>
    </row>
    <row r="64" s="3" customFormat="1" ht="35" customHeight="1" spans="1:13">
      <c r="A64" s="8">
        <v>62</v>
      </c>
      <c r="B64" s="9" t="s">
        <v>1705</v>
      </c>
      <c r="C64" s="9" t="s">
        <v>15</v>
      </c>
      <c r="D64" s="9" t="s">
        <v>1706</v>
      </c>
      <c r="E64" s="14"/>
      <c r="F64" s="14"/>
      <c r="G64" s="11">
        <v>184.5</v>
      </c>
      <c r="H64" s="12">
        <v>70.12</v>
      </c>
      <c r="I64" s="18">
        <v>64.593</v>
      </c>
      <c r="J64" s="18">
        <f t="shared" si="0"/>
        <v>66.672</v>
      </c>
      <c r="K64" s="9">
        <v>2</v>
      </c>
      <c r="L64" s="9" t="s">
        <v>20</v>
      </c>
      <c r="M64" s="9" t="s">
        <v>21</v>
      </c>
    </row>
    <row r="65" s="3" customFormat="1" ht="35" customHeight="1" spans="1:13">
      <c r="A65" s="8">
        <v>63</v>
      </c>
      <c r="B65" s="9" t="s">
        <v>1707</v>
      </c>
      <c r="C65" s="9" t="s">
        <v>60</v>
      </c>
      <c r="D65" s="9" t="s">
        <v>1708</v>
      </c>
      <c r="E65" s="14">
        <v>250207183</v>
      </c>
      <c r="F65" s="14">
        <v>1</v>
      </c>
      <c r="G65" s="11">
        <v>187.5</v>
      </c>
      <c r="H65" s="12">
        <v>69.96</v>
      </c>
      <c r="I65" s="18">
        <v>64.593</v>
      </c>
      <c r="J65" s="18">
        <f t="shared" si="0"/>
        <v>66.976</v>
      </c>
      <c r="K65" s="9">
        <v>1</v>
      </c>
      <c r="L65" s="9" t="s">
        <v>21</v>
      </c>
      <c r="M65" s="9" t="s">
        <v>21</v>
      </c>
    </row>
    <row r="66" s="3" customFormat="1" ht="35" customHeight="1" spans="1:13">
      <c r="A66" s="8">
        <v>64</v>
      </c>
      <c r="B66" s="9" t="s">
        <v>1709</v>
      </c>
      <c r="C66" s="9" t="s">
        <v>60</v>
      </c>
      <c r="D66" s="9" t="s">
        <v>1710</v>
      </c>
      <c r="E66" s="14"/>
      <c r="F66" s="14"/>
      <c r="G66" s="11">
        <v>162.9</v>
      </c>
      <c r="H66" s="12">
        <v>64.36</v>
      </c>
      <c r="I66" s="18">
        <v>64.593</v>
      </c>
      <c r="J66" s="18">
        <f t="shared" si="0"/>
        <v>60.336</v>
      </c>
      <c r="K66" s="9">
        <v>2</v>
      </c>
      <c r="L66" s="9" t="s">
        <v>20</v>
      </c>
      <c r="M66" s="9" t="s">
        <v>21</v>
      </c>
    </row>
    <row r="67" s="3" customFormat="1" ht="35" customHeight="1" spans="1:13">
      <c r="A67" s="8">
        <v>65</v>
      </c>
      <c r="B67" s="9" t="s">
        <v>1711</v>
      </c>
      <c r="C67" s="9" t="s">
        <v>15</v>
      </c>
      <c r="D67" s="9" t="s">
        <v>1712</v>
      </c>
      <c r="E67" s="14">
        <v>250207173</v>
      </c>
      <c r="F67" s="14">
        <v>1</v>
      </c>
      <c r="G67" s="11">
        <v>178.3</v>
      </c>
      <c r="H67" s="12">
        <v>63.28</v>
      </c>
      <c r="I67" s="18">
        <v>64.593</v>
      </c>
      <c r="J67" s="18">
        <f>G67/3*0.4+H67*0.6</f>
        <v>61.7413333333333</v>
      </c>
      <c r="K67" s="9">
        <v>2</v>
      </c>
      <c r="L67" s="9" t="s">
        <v>20</v>
      </c>
      <c r="M67" s="9" t="s">
        <v>21</v>
      </c>
    </row>
    <row r="68" s="3" customFormat="1" ht="35" customHeight="1" spans="1:13">
      <c r="A68" s="8">
        <v>66</v>
      </c>
      <c r="B68" s="9" t="s">
        <v>1713</v>
      </c>
      <c r="C68" s="9" t="s">
        <v>15</v>
      </c>
      <c r="D68" s="9" t="s">
        <v>1714</v>
      </c>
      <c r="E68" s="14"/>
      <c r="F68" s="14"/>
      <c r="G68" s="11">
        <v>181.4</v>
      </c>
      <c r="H68" s="12">
        <v>70.24</v>
      </c>
      <c r="I68" s="18">
        <v>64.593</v>
      </c>
      <c r="J68" s="18">
        <f>G68/3*0.4+H68*0.6</f>
        <v>66.3306666666667</v>
      </c>
      <c r="K68" s="9">
        <v>1</v>
      </c>
      <c r="L68" s="9" t="s">
        <v>21</v>
      </c>
      <c r="M68" s="9" t="s">
        <v>21</v>
      </c>
    </row>
    <row r="69" s="3" customFormat="1" ht="35" customHeight="1" spans="1:13">
      <c r="A69" s="8">
        <v>67</v>
      </c>
      <c r="B69" s="19" t="s">
        <v>1715</v>
      </c>
      <c r="C69" s="19" t="s">
        <v>60</v>
      </c>
      <c r="D69" s="19" t="s">
        <v>1716</v>
      </c>
      <c r="E69" s="20" t="s">
        <v>1717</v>
      </c>
      <c r="F69" s="21">
        <v>3</v>
      </c>
      <c r="G69" s="22" t="s">
        <v>1718</v>
      </c>
      <c r="H69" s="18">
        <v>63.976</v>
      </c>
      <c r="I69" s="36">
        <v>58.42</v>
      </c>
      <c r="J69" s="18">
        <v>62.3589333333333</v>
      </c>
      <c r="K69" s="9">
        <v>1</v>
      </c>
      <c r="L69" s="9" t="s">
        <v>21</v>
      </c>
      <c r="M69" s="9" t="s">
        <v>21</v>
      </c>
    </row>
    <row r="70" s="3" customFormat="1" ht="35" customHeight="1" spans="1:13">
      <c r="A70" s="8">
        <v>68</v>
      </c>
      <c r="B70" s="19" t="s">
        <v>1719</v>
      </c>
      <c r="C70" s="19" t="s">
        <v>60</v>
      </c>
      <c r="D70" s="19" t="s">
        <v>1720</v>
      </c>
      <c r="E70" s="23"/>
      <c r="F70" s="21"/>
      <c r="G70" s="22" t="s">
        <v>1721</v>
      </c>
      <c r="H70" s="18">
        <v>63.008</v>
      </c>
      <c r="I70" s="37"/>
      <c r="J70" s="18">
        <v>60.9914666666667</v>
      </c>
      <c r="K70" s="9">
        <v>3</v>
      </c>
      <c r="L70" s="9" t="s">
        <v>21</v>
      </c>
      <c r="M70" s="9" t="s">
        <v>21</v>
      </c>
    </row>
    <row r="71" s="3" customFormat="1" ht="35" customHeight="1" spans="1:13">
      <c r="A71" s="8">
        <v>69</v>
      </c>
      <c r="B71" s="19" t="s">
        <v>1722</v>
      </c>
      <c r="C71" s="19" t="s">
        <v>60</v>
      </c>
      <c r="D71" s="19" t="s">
        <v>1723</v>
      </c>
      <c r="E71" s="23"/>
      <c r="F71" s="21"/>
      <c r="G71" s="22" t="s">
        <v>382</v>
      </c>
      <c r="H71" s="18">
        <v>67.76</v>
      </c>
      <c r="I71" s="37"/>
      <c r="J71" s="18">
        <v>62.3493333333333</v>
      </c>
      <c r="K71" s="9">
        <v>2</v>
      </c>
      <c r="L71" s="9" t="s">
        <v>21</v>
      </c>
      <c r="M71" s="9" t="s">
        <v>21</v>
      </c>
    </row>
    <row r="72" s="3" customFormat="1" ht="35" customHeight="1" spans="1:13">
      <c r="A72" s="8">
        <v>70</v>
      </c>
      <c r="B72" s="19" t="s">
        <v>1724</v>
      </c>
      <c r="C72" s="19" t="s">
        <v>60</v>
      </c>
      <c r="D72" s="19" t="s">
        <v>1725</v>
      </c>
      <c r="E72" s="24"/>
      <c r="F72" s="21"/>
      <c r="G72" s="22" t="s">
        <v>1726</v>
      </c>
      <c r="H72" s="18">
        <v>52.648</v>
      </c>
      <c r="I72" s="38"/>
      <c r="J72" s="18">
        <v>53.0421333333333</v>
      </c>
      <c r="K72" s="9">
        <v>4</v>
      </c>
      <c r="L72" s="9" t="s">
        <v>20</v>
      </c>
      <c r="M72" s="9" t="s">
        <v>21</v>
      </c>
    </row>
    <row r="73" s="3" customFormat="1" ht="35" customHeight="1" spans="1:13">
      <c r="A73" s="8">
        <v>71</v>
      </c>
      <c r="B73" s="19" t="s">
        <v>1727</v>
      </c>
      <c r="C73" s="19" t="s">
        <v>15</v>
      </c>
      <c r="D73" s="19" t="s">
        <v>1728</v>
      </c>
      <c r="E73" s="20" t="s">
        <v>1729</v>
      </c>
      <c r="F73" s="21">
        <v>3</v>
      </c>
      <c r="G73" s="22" t="s">
        <v>1730</v>
      </c>
      <c r="H73" s="18">
        <v>56.632</v>
      </c>
      <c r="I73" s="18">
        <v>49.56</v>
      </c>
      <c r="J73" s="18">
        <v>58.5792</v>
      </c>
      <c r="K73" s="9">
        <v>4</v>
      </c>
      <c r="L73" s="9" t="s">
        <v>20</v>
      </c>
      <c r="M73" s="9" t="s">
        <v>21</v>
      </c>
    </row>
    <row r="74" s="3" customFormat="1" ht="35" customHeight="1" spans="1:13">
      <c r="A74" s="8">
        <v>72</v>
      </c>
      <c r="B74" s="19" t="s">
        <v>1731</v>
      </c>
      <c r="C74" s="19" t="s">
        <v>60</v>
      </c>
      <c r="D74" s="19" t="s">
        <v>1732</v>
      </c>
      <c r="E74" s="23"/>
      <c r="F74" s="21"/>
      <c r="G74" s="22" t="s">
        <v>1733</v>
      </c>
      <c r="H74" s="18">
        <v>61.92</v>
      </c>
      <c r="I74" s="18"/>
      <c r="J74" s="18">
        <v>61.632</v>
      </c>
      <c r="K74" s="9">
        <v>1</v>
      </c>
      <c r="L74" s="9" t="s">
        <v>21</v>
      </c>
      <c r="M74" s="9" t="s">
        <v>21</v>
      </c>
    </row>
    <row r="75" s="3" customFormat="1" ht="35" customHeight="1" spans="1:13">
      <c r="A75" s="8">
        <v>73</v>
      </c>
      <c r="B75" s="19" t="s">
        <v>1734</v>
      </c>
      <c r="C75" s="19" t="s">
        <v>60</v>
      </c>
      <c r="D75" s="19" t="s">
        <v>1735</v>
      </c>
      <c r="E75" s="23"/>
      <c r="F75" s="21"/>
      <c r="G75" s="22" t="s">
        <v>761</v>
      </c>
      <c r="H75" s="18">
        <v>0</v>
      </c>
      <c r="I75" s="18"/>
      <c r="J75" s="18">
        <v>21.2</v>
      </c>
      <c r="K75" s="9">
        <v>5</v>
      </c>
      <c r="L75" s="9" t="s">
        <v>20</v>
      </c>
      <c r="M75" s="9" t="s">
        <v>21</v>
      </c>
    </row>
    <row r="76" s="3" customFormat="1" ht="35" customHeight="1" spans="1:13">
      <c r="A76" s="8">
        <v>74</v>
      </c>
      <c r="B76" s="19" t="s">
        <v>1736</v>
      </c>
      <c r="C76" s="19" t="s">
        <v>15</v>
      </c>
      <c r="D76" s="19" t="s">
        <v>1737</v>
      </c>
      <c r="E76" s="23"/>
      <c r="F76" s="21"/>
      <c r="G76" s="22" t="s">
        <v>1738</v>
      </c>
      <c r="H76" s="18">
        <v>67.672</v>
      </c>
      <c r="I76" s="18"/>
      <c r="J76" s="18">
        <v>61.3365333333333</v>
      </c>
      <c r="K76" s="9">
        <v>2</v>
      </c>
      <c r="L76" s="9" t="s">
        <v>21</v>
      </c>
      <c r="M76" s="9" t="s">
        <v>21</v>
      </c>
    </row>
    <row r="77" s="3" customFormat="1" ht="35" customHeight="1" spans="1:13">
      <c r="A77" s="8">
        <v>75</v>
      </c>
      <c r="B77" s="19" t="s">
        <v>1739</v>
      </c>
      <c r="C77" s="19" t="s">
        <v>60</v>
      </c>
      <c r="D77" s="19" t="s">
        <v>1740</v>
      </c>
      <c r="E77" s="23"/>
      <c r="F77" s="21"/>
      <c r="G77" s="22" t="s">
        <v>1741</v>
      </c>
      <c r="H77" s="18">
        <v>0</v>
      </c>
      <c r="I77" s="18"/>
      <c r="J77" s="18">
        <v>20.08</v>
      </c>
      <c r="K77" s="9">
        <v>6</v>
      </c>
      <c r="L77" s="9" t="s">
        <v>20</v>
      </c>
      <c r="M77" s="9" t="s">
        <v>21</v>
      </c>
    </row>
    <row r="78" s="3" customFormat="1" ht="35" customHeight="1" spans="1:13">
      <c r="A78" s="8">
        <v>76</v>
      </c>
      <c r="B78" s="19" t="s">
        <v>1742</v>
      </c>
      <c r="C78" s="19" t="s">
        <v>15</v>
      </c>
      <c r="D78" s="19" t="s">
        <v>1743</v>
      </c>
      <c r="E78" s="23"/>
      <c r="F78" s="21"/>
      <c r="G78" s="22" t="s">
        <v>1744</v>
      </c>
      <c r="H78" s="18">
        <v>0</v>
      </c>
      <c r="I78" s="18"/>
      <c r="J78" s="18">
        <v>19.9866666666667</v>
      </c>
      <c r="K78" s="9">
        <v>7</v>
      </c>
      <c r="L78" s="9" t="s">
        <v>20</v>
      </c>
      <c r="M78" s="9" t="s">
        <v>21</v>
      </c>
    </row>
    <row r="79" s="3" customFormat="1" ht="35" customHeight="1" spans="1:13">
      <c r="A79" s="8">
        <v>77</v>
      </c>
      <c r="B79" s="19" t="s">
        <v>1745</v>
      </c>
      <c r="C79" s="19" t="s">
        <v>60</v>
      </c>
      <c r="D79" s="19" t="s">
        <v>1746</v>
      </c>
      <c r="E79" s="23"/>
      <c r="F79" s="21"/>
      <c r="G79" s="22" t="s">
        <v>1747</v>
      </c>
      <c r="H79" s="18">
        <v>71.016</v>
      </c>
      <c r="I79" s="18"/>
      <c r="J79" s="18">
        <v>60.6762666666667</v>
      </c>
      <c r="K79" s="9">
        <v>3</v>
      </c>
      <c r="L79" s="9" t="s">
        <v>21</v>
      </c>
      <c r="M79" s="9" t="s">
        <v>21</v>
      </c>
    </row>
    <row r="80" s="3" customFormat="1" ht="35" customHeight="1" spans="1:13">
      <c r="A80" s="8">
        <v>78</v>
      </c>
      <c r="B80" s="19" t="s">
        <v>1748</v>
      </c>
      <c r="C80" s="19" t="s">
        <v>60</v>
      </c>
      <c r="D80" s="19" t="s">
        <v>1749</v>
      </c>
      <c r="E80" s="24"/>
      <c r="F80" s="21"/>
      <c r="G80" s="22" t="s">
        <v>1750</v>
      </c>
      <c r="H80" s="18">
        <v>0</v>
      </c>
      <c r="I80" s="18"/>
      <c r="J80" s="18">
        <v>16.08</v>
      </c>
      <c r="K80" s="9">
        <v>8</v>
      </c>
      <c r="L80" s="9" t="s">
        <v>20</v>
      </c>
      <c r="M80" s="9" t="s">
        <v>21</v>
      </c>
    </row>
    <row r="81" s="3" customFormat="1" ht="35" customHeight="1" spans="1:13">
      <c r="A81" s="8">
        <v>79</v>
      </c>
      <c r="B81" s="19" t="s">
        <v>1751</v>
      </c>
      <c r="C81" s="19" t="s">
        <v>60</v>
      </c>
      <c r="D81" s="19" t="s">
        <v>1752</v>
      </c>
      <c r="E81" s="20" t="s">
        <v>1753</v>
      </c>
      <c r="F81" s="21">
        <v>1</v>
      </c>
      <c r="G81" s="22" t="s">
        <v>92</v>
      </c>
      <c r="H81" s="18">
        <v>0</v>
      </c>
      <c r="I81" s="18">
        <v>49.56</v>
      </c>
      <c r="J81" s="18">
        <v>20.9066666666667</v>
      </c>
      <c r="K81" s="9">
        <v>2</v>
      </c>
      <c r="L81" s="9" t="s">
        <v>20</v>
      </c>
      <c r="M81" s="9" t="s">
        <v>21</v>
      </c>
    </row>
    <row r="82" s="3" customFormat="1" ht="35" customHeight="1" spans="1:13">
      <c r="A82" s="8">
        <v>80</v>
      </c>
      <c r="B82" s="19" t="s">
        <v>1754</v>
      </c>
      <c r="C82" s="19" t="s">
        <v>60</v>
      </c>
      <c r="D82" s="19" t="s">
        <v>1755</v>
      </c>
      <c r="E82" s="24"/>
      <c r="F82" s="21"/>
      <c r="G82" s="22" t="s">
        <v>541</v>
      </c>
      <c r="H82" s="18">
        <v>19.92</v>
      </c>
      <c r="I82" s="18"/>
      <c r="J82" s="18">
        <v>32.632</v>
      </c>
      <c r="K82" s="9">
        <v>1</v>
      </c>
      <c r="L82" s="9" t="s">
        <v>20</v>
      </c>
      <c r="M82" s="9" t="s">
        <v>21</v>
      </c>
    </row>
    <row r="83" s="3" customFormat="1" ht="35" customHeight="1" spans="1:13">
      <c r="A83" s="8">
        <v>81</v>
      </c>
      <c r="B83" s="19" t="s">
        <v>1756</v>
      </c>
      <c r="C83" s="19" t="s">
        <v>60</v>
      </c>
      <c r="D83" s="19" t="s">
        <v>1757</v>
      </c>
      <c r="E83" s="20" t="s">
        <v>1758</v>
      </c>
      <c r="F83" s="25">
        <v>3</v>
      </c>
      <c r="G83" s="22" t="s">
        <v>425</v>
      </c>
      <c r="H83" s="18">
        <v>64.36</v>
      </c>
      <c r="I83" s="37">
        <v>58.42</v>
      </c>
      <c r="J83" s="18">
        <v>64.536</v>
      </c>
      <c r="K83" s="9">
        <v>1</v>
      </c>
      <c r="L83" s="9" t="s">
        <v>21</v>
      </c>
      <c r="M83" s="9" t="s">
        <v>21</v>
      </c>
    </row>
    <row r="84" s="3" customFormat="1" ht="35" customHeight="1" spans="1:13">
      <c r="A84" s="8">
        <v>82</v>
      </c>
      <c r="B84" s="19" t="s">
        <v>1759</v>
      </c>
      <c r="C84" s="19" t="s">
        <v>15</v>
      </c>
      <c r="D84" s="19" t="s">
        <v>1760</v>
      </c>
      <c r="E84" s="23"/>
      <c r="F84" s="25"/>
      <c r="G84" s="22" t="s">
        <v>163</v>
      </c>
      <c r="H84" s="18">
        <v>62.632</v>
      </c>
      <c r="I84" s="37"/>
      <c r="J84" s="18">
        <v>60.4458666666667</v>
      </c>
      <c r="K84" s="9">
        <v>2</v>
      </c>
      <c r="L84" s="9" t="s">
        <v>21</v>
      </c>
      <c r="M84" s="9" t="s">
        <v>21</v>
      </c>
    </row>
    <row r="85" s="3" customFormat="1" ht="35" customHeight="1" spans="1:13">
      <c r="A85" s="8">
        <v>83</v>
      </c>
      <c r="B85" s="19" t="s">
        <v>1761</v>
      </c>
      <c r="C85" s="19" t="s">
        <v>15</v>
      </c>
      <c r="D85" s="19" t="s">
        <v>1762</v>
      </c>
      <c r="E85" s="23"/>
      <c r="F85" s="25"/>
      <c r="G85" s="22" t="s">
        <v>1763</v>
      </c>
      <c r="H85" s="18">
        <v>58.296</v>
      </c>
      <c r="I85" s="37"/>
      <c r="J85" s="18">
        <v>57.0842666666667</v>
      </c>
      <c r="K85" s="9">
        <v>4</v>
      </c>
      <c r="L85" s="9" t="s">
        <v>20</v>
      </c>
      <c r="M85" s="9" t="s">
        <v>21</v>
      </c>
    </row>
    <row r="86" s="3" customFormat="1" ht="35" customHeight="1" spans="1:13">
      <c r="A86" s="8">
        <v>84</v>
      </c>
      <c r="B86" s="19" t="s">
        <v>1764</v>
      </c>
      <c r="C86" s="19" t="s">
        <v>15</v>
      </c>
      <c r="D86" s="19" t="s">
        <v>1765</v>
      </c>
      <c r="E86" s="23"/>
      <c r="F86" s="25"/>
      <c r="G86" s="22" t="s">
        <v>806</v>
      </c>
      <c r="H86" s="18">
        <v>22</v>
      </c>
      <c r="I86" s="37"/>
      <c r="J86" s="18">
        <v>34.2533333333333</v>
      </c>
      <c r="K86" s="9">
        <v>7</v>
      </c>
      <c r="L86" s="9" t="s">
        <v>20</v>
      </c>
      <c r="M86" s="9" t="s">
        <v>21</v>
      </c>
    </row>
    <row r="87" s="3" customFormat="1" ht="35" customHeight="1" spans="1:13">
      <c r="A87" s="8">
        <v>85</v>
      </c>
      <c r="B87" s="19" t="s">
        <v>1766</v>
      </c>
      <c r="C87" s="19" t="s">
        <v>15</v>
      </c>
      <c r="D87" s="19" t="s">
        <v>1767</v>
      </c>
      <c r="E87" s="23"/>
      <c r="F87" s="25"/>
      <c r="G87" s="22" t="s">
        <v>1768</v>
      </c>
      <c r="H87" s="18">
        <v>63.16</v>
      </c>
      <c r="I87" s="37"/>
      <c r="J87" s="18">
        <v>58.376</v>
      </c>
      <c r="K87" s="9">
        <v>3</v>
      </c>
      <c r="L87" s="39" t="s">
        <v>21</v>
      </c>
      <c r="M87" s="9" t="s">
        <v>21</v>
      </c>
    </row>
    <row r="88" s="3" customFormat="1" ht="35" customHeight="1" spans="1:13">
      <c r="A88" s="8">
        <v>86</v>
      </c>
      <c r="B88" s="19" t="s">
        <v>1769</v>
      </c>
      <c r="C88" s="19" t="s">
        <v>15</v>
      </c>
      <c r="D88" s="19" t="s">
        <v>1770</v>
      </c>
      <c r="E88" s="23"/>
      <c r="F88" s="25"/>
      <c r="G88" s="22" t="s">
        <v>1747</v>
      </c>
      <c r="H88" s="18">
        <v>62.264</v>
      </c>
      <c r="I88" s="37"/>
      <c r="J88" s="18">
        <v>55.4250666666667</v>
      </c>
      <c r="K88" s="9">
        <v>5</v>
      </c>
      <c r="L88" s="9" t="s">
        <v>20</v>
      </c>
      <c r="M88" s="9" t="s">
        <v>21</v>
      </c>
    </row>
    <row r="89" s="3" customFormat="1" ht="35" customHeight="1" spans="1:13">
      <c r="A89" s="8">
        <v>87</v>
      </c>
      <c r="B89" s="19" t="s">
        <v>1771</v>
      </c>
      <c r="C89" s="19" t="s">
        <v>60</v>
      </c>
      <c r="D89" s="19" t="s">
        <v>1772</v>
      </c>
      <c r="E89" s="24"/>
      <c r="F89" s="25"/>
      <c r="G89" s="22" t="s">
        <v>1773</v>
      </c>
      <c r="H89" s="18">
        <v>57.352</v>
      </c>
      <c r="I89" s="37"/>
      <c r="J89" s="18">
        <v>50.8778666666667</v>
      </c>
      <c r="K89" s="9">
        <v>6</v>
      </c>
      <c r="L89" s="9" t="s">
        <v>20</v>
      </c>
      <c r="M89" s="9" t="s">
        <v>21</v>
      </c>
    </row>
    <row r="90" s="3" customFormat="1" ht="35" customHeight="1" spans="1:13">
      <c r="A90" s="8">
        <v>88</v>
      </c>
      <c r="B90" s="26" t="s">
        <v>1774</v>
      </c>
      <c r="C90" s="26" t="s">
        <v>15</v>
      </c>
      <c r="D90" s="19" t="s">
        <v>1775</v>
      </c>
      <c r="E90" s="20" t="s">
        <v>1776</v>
      </c>
      <c r="F90" s="27">
        <v>2</v>
      </c>
      <c r="G90" s="22" t="s">
        <v>1281</v>
      </c>
      <c r="H90" s="18">
        <v>0</v>
      </c>
      <c r="I90" s="18">
        <v>49.56</v>
      </c>
      <c r="J90" s="18">
        <v>22.9333333333333</v>
      </c>
      <c r="K90" s="39">
        <v>3</v>
      </c>
      <c r="L90" s="39" t="s">
        <v>20</v>
      </c>
      <c r="M90" s="9" t="s">
        <v>21</v>
      </c>
    </row>
    <row r="91" s="3" customFormat="1" ht="35" customHeight="1" spans="1:13">
      <c r="A91" s="8">
        <v>89</v>
      </c>
      <c r="B91" s="26" t="s">
        <v>1584</v>
      </c>
      <c r="C91" s="26" t="s">
        <v>15</v>
      </c>
      <c r="D91" s="19" t="s">
        <v>1777</v>
      </c>
      <c r="E91" s="23"/>
      <c r="F91" s="28"/>
      <c r="G91" s="22" t="s">
        <v>1778</v>
      </c>
      <c r="H91" s="18">
        <v>0</v>
      </c>
      <c r="I91" s="18"/>
      <c r="J91" s="18">
        <v>22.68</v>
      </c>
      <c r="K91" s="39">
        <v>2</v>
      </c>
      <c r="L91" s="39" t="s">
        <v>20</v>
      </c>
      <c r="M91" s="9" t="s">
        <v>21</v>
      </c>
    </row>
    <row r="92" s="3" customFormat="1" ht="35" customHeight="1" spans="1:13">
      <c r="A92" s="8">
        <v>90</v>
      </c>
      <c r="B92" s="19" t="s">
        <v>1779</v>
      </c>
      <c r="C92" s="19" t="s">
        <v>60</v>
      </c>
      <c r="D92" s="19" t="s">
        <v>1780</v>
      </c>
      <c r="E92" s="24"/>
      <c r="F92" s="29"/>
      <c r="G92" s="22" t="s">
        <v>1781</v>
      </c>
      <c r="H92" s="18">
        <v>69.76</v>
      </c>
      <c r="I92" s="18"/>
      <c r="J92" s="18">
        <v>63.7226666666667</v>
      </c>
      <c r="K92" s="39">
        <v>1</v>
      </c>
      <c r="L92" s="9" t="s">
        <v>21</v>
      </c>
      <c r="M92" s="9" t="s">
        <v>21</v>
      </c>
    </row>
    <row r="93" s="3" customFormat="1" ht="35" customHeight="1" spans="1:13">
      <c r="A93" s="8">
        <v>91</v>
      </c>
      <c r="B93" s="19" t="s">
        <v>1782</v>
      </c>
      <c r="C93" s="19" t="s">
        <v>60</v>
      </c>
      <c r="D93" s="19" t="s">
        <v>1783</v>
      </c>
      <c r="E93" s="19" t="s">
        <v>1784</v>
      </c>
      <c r="F93" s="21">
        <v>1</v>
      </c>
      <c r="G93" s="22" t="s">
        <v>1785</v>
      </c>
      <c r="H93" s="18">
        <v>63.6</v>
      </c>
      <c r="I93" s="18">
        <v>58.42</v>
      </c>
      <c r="J93" s="18">
        <v>57.8133333333333</v>
      </c>
      <c r="K93" s="9">
        <v>1</v>
      </c>
      <c r="L93" s="9" t="s">
        <v>21</v>
      </c>
      <c r="M93" s="9" t="s">
        <v>21</v>
      </c>
    </row>
    <row r="94" s="3" customFormat="1" ht="35" customHeight="1" spans="1:13">
      <c r="A94" s="8">
        <v>92</v>
      </c>
      <c r="B94" s="30" t="s">
        <v>1786</v>
      </c>
      <c r="C94" s="30" t="s">
        <v>15</v>
      </c>
      <c r="D94" s="31" t="s">
        <v>1787</v>
      </c>
      <c r="E94" s="30" t="s">
        <v>1788</v>
      </c>
      <c r="F94" s="32" t="s">
        <v>150</v>
      </c>
      <c r="G94" s="30" t="s">
        <v>635</v>
      </c>
      <c r="H94" s="33">
        <v>82.02</v>
      </c>
      <c r="I94" s="40">
        <v>75.38</v>
      </c>
      <c r="J94" s="40">
        <f t="shared" ref="J94:J157" si="1">G94/3*0.4+H94*0.6</f>
        <v>69.612</v>
      </c>
      <c r="K94" s="31">
        <v>1</v>
      </c>
      <c r="L94" s="31" t="s">
        <v>21</v>
      </c>
      <c r="M94" s="41" t="s">
        <v>20</v>
      </c>
    </row>
    <row r="95" s="3" customFormat="1" ht="35" customHeight="1" spans="1:13">
      <c r="A95" s="8">
        <v>93</v>
      </c>
      <c r="B95" s="30" t="s">
        <v>1789</v>
      </c>
      <c r="C95" s="30" t="s">
        <v>15</v>
      </c>
      <c r="D95" s="31" t="s">
        <v>1790</v>
      </c>
      <c r="E95" s="30" t="s">
        <v>1788</v>
      </c>
      <c r="F95" s="32" t="s">
        <v>150</v>
      </c>
      <c r="G95" s="30" t="s">
        <v>1791</v>
      </c>
      <c r="H95" s="33">
        <v>68.36</v>
      </c>
      <c r="I95" s="40">
        <v>75.38</v>
      </c>
      <c r="J95" s="40">
        <f t="shared" si="1"/>
        <v>64.4293333333333</v>
      </c>
      <c r="K95" s="31">
        <v>2</v>
      </c>
      <c r="L95" s="31" t="s">
        <v>21</v>
      </c>
      <c r="M95" s="41" t="s">
        <v>20</v>
      </c>
    </row>
    <row r="96" s="3" customFormat="1" ht="35" customHeight="1" spans="1:13">
      <c r="A96" s="8">
        <v>94</v>
      </c>
      <c r="B96" s="30" t="s">
        <v>1792</v>
      </c>
      <c r="C96" s="30" t="s">
        <v>15</v>
      </c>
      <c r="D96" s="31" t="s">
        <v>1793</v>
      </c>
      <c r="E96" s="30" t="s">
        <v>1788</v>
      </c>
      <c r="F96" s="32" t="s">
        <v>150</v>
      </c>
      <c r="G96" s="30" t="s">
        <v>267</v>
      </c>
      <c r="H96" s="33">
        <v>57.8</v>
      </c>
      <c r="I96" s="40">
        <v>75.38</v>
      </c>
      <c r="J96" s="40">
        <f t="shared" si="1"/>
        <v>56.68</v>
      </c>
      <c r="K96" s="31">
        <v>3</v>
      </c>
      <c r="L96" s="31" t="s">
        <v>20</v>
      </c>
      <c r="M96" s="41" t="s">
        <v>20</v>
      </c>
    </row>
    <row r="97" s="3" customFormat="1" ht="35" customHeight="1" spans="1:13">
      <c r="A97" s="8">
        <v>95</v>
      </c>
      <c r="B97" s="30" t="s">
        <v>1794</v>
      </c>
      <c r="C97" s="30" t="s">
        <v>15</v>
      </c>
      <c r="D97" s="31" t="s">
        <v>1795</v>
      </c>
      <c r="E97" s="30" t="s">
        <v>1788</v>
      </c>
      <c r="F97" s="32" t="s">
        <v>150</v>
      </c>
      <c r="G97" s="30" t="s">
        <v>937</v>
      </c>
      <c r="H97" s="33">
        <v>49.84</v>
      </c>
      <c r="I97" s="40">
        <v>75.38</v>
      </c>
      <c r="J97" s="40">
        <f t="shared" si="1"/>
        <v>49.8373333333333</v>
      </c>
      <c r="K97" s="31">
        <v>4</v>
      </c>
      <c r="L97" s="31" t="s">
        <v>20</v>
      </c>
      <c r="M97" s="41" t="s">
        <v>20</v>
      </c>
    </row>
    <row r="98" s="3" customFormat="1" ht="35" customHeight="1" spans="1:13">
      <c r="A98" s="8">
        <v>96</v>
      </c>
      <c r="B98" s="30" t="s">
        <v>1796</v>
      </c>
      <c r="C98" s="30" t="s">
        <v>15</v>
      </c>
      <c r="D98" s="31" t="s">
        <v>1797</v>
      </c>
      <c r="E98" s="30" t="s">
        <v>1788</v>
      </c>
      <c r="F98" s="32" t="s">
        <v>150</v>
      </c>
      <c r="G98" s="30" t="s">
        <v>1798</v>
      </c>
      <c r="H98" s="33">
        <v>0</v>
      </c>
      <c r="I98" s="40">
        <v>75.38</v>
      </c>
      <c r="J98" s="40">
        <f t="shared" si="1"/>
        <v>22.12</v>
      </c>
      <c r="K98" s="31">
        <v>5</v>
      </c>
      <c r="L98" s="31" t="s">
        <v>20</v>
      </c>
      <c r="M98" s="41" t="s">
        <v>20</v>
      </c>
    </row>
    <row r="99" s="3" customFormat="1" ht="35" customHeight="1" spans="1:13">
      <c r="A99" s="8">
        <v>97</v>
      </c>
      <c r="B99" s="30" t="s">
        <v>1799</v>
      </c>
      <c r="C99" s="30" t="s">
        <v>15</v>
      </c>
      <c r="D99" s="31" t="s">
        <v>1800</v>
      </c>
      <c r="E99" s="30" t="s">
        <v>1788</v>
      </c>
      <c r="F99" s="32" t="s">
        <v>150</v>
      </c>
      <c r="G99" s="30" t="s">
        <v>1801</v>
      </c>
      <c r="H99" s="33">
        <v>0</v>
      </c>
      <c r="I99" s="40">
        <v>75.38</v>
      </c>
      <c r="J99" s="40">
        <f t="shared" si="1"/>
        <v>18.5733333333333</v>
      </c>
      <c r="K99" s="31">
        <v>6</v>
      </c>
      <c r="L99" s="31" t="s">
        <v>20</v>
      </c>
      <c r="M99" s="41" t="s">
        <v>20</v>
      </c>
    </row>
    <row r="100" s="3" customFormat="1" ht="35" customHeight="1" spans="1:13">
      <c r="A100" s="8">
        <v>98</v>
      </c>
      <c r="B100" s="34" t="s">
        <v>1802</v>
      </c>
      <c r="C100" s="34" t="s">
        <v>15</v>
      </c>
      <c r="D100" s="31" t="s">
        <v>1803</v>
      </c>
      <c r="E100" s="30" t="s">
        <v>1804</v>
      </c>
      <c r="F100" s="32" t="s">
        <v>684</v>
      </c>
      <c r="G100" s="30" t="s">
        <v>1805</v>
      </c>
      <c r="H100" s="33">
        <v>91.68</v>
      </c>
      <c r="I100" s="40">
        <v>75.38</v>
      </c>
      <c r="J100" s="40">
        <f t="shared" si="1"/>
        <v>74.5413333333333</v>
      </c>
      <c r="K100" s="31">
        <v>1</v>
      </c>
      <c r="L100" s="31" t="s">
        <v>21</v>
      </c>
      <c r="M100" s="41" t="s">
        <v>20</v>
      </c>
    </row>
    <row r="101" s="3" customFormat="1" ht="35" customHeight="1" spans="1:13">
      <c r="A101" s="8">
        <v>99</v>
      </c>
      <c r="B101" s="34" t="s">
        <v>1806</v>
      </c>
      <c r="C101" s="34" t="s">
        <v>15</v>
      </c>
      <c r="D101" s="31" t="s">
        <v>1807</v>
      </c>
      <c r="E101" s="30" t="s">
        <v>1804</v>
      </c>
      <c r="F101" s="32" t="s">
        <v>684</v>
      </c>
      <c r="G101" s="30" t="s">
        <v>470</v>
      </c>
      <c r="H101" s="33">
        <v>88.56</v>
      </c>
      <c r="I101" s="40">
        <v>75.38</v>
      </c>
      <c r="J101" s="40">
        <f t="shared" si="1"/>
        <v>74.456</v>
      </c>
      <c r="K101" s="31">
        <v>2</v>
      </c>
      <c r="L101" s="31" t="s">
        <v>21</v>
      </c>
      <c r="M101" s="41" t="s">
        <v>20</v>
      </c>
    </row>
    <row r="102" s="3" customFormat="1" ht="35" customHeight="1" spans="1:13">
      <c r="A102" s="8">
        <v>100</v>
      </c>
      <c r="B102" s="34" t="s">
        <v>1808</v>
      </c>
      <c r="C102" s="34" t="s">
        <v>15</v>
      </c>
      <c r="D102" s="31" t="s">
        <v>1809</v>
      </c>
      <c r="E102" s="30" t="s">
        <v>1804</v>
      </c>
      <c r="F102" s="35" t="s">
        <v>684</v>
      </c>
      <c r="G102" s="30" t="s">
        <v>775</v>
      </c>
      <c r="H102" s="33">
        <v>84.84</v>
      </c>
      <c r="I102" s="40">
        <v>75.38</v>
      </c>
      <c r="J102" s="40">
        <f t="shared" si="1"/>
        <v>70.2773333333333</v>
      </c>
      <c r="K102" s="31">
        <v>3</v>
      </c>
      <c r="L102" s="31" t="s">
        <v>21</v>
      </c>
      <c r="M102" s="41" t="s">
        <v>20</v>
      </c>
    </row>
    <row r="103" s="3" customFormat="1" ht="35" customHeight="1" spans="1:13">
      <c r="A103" s="8">
        <v>101</v>
      </c>
      <c r="B103" s="34" t="s">
        <v>1810</v>
      </c>
      <c r="C103" s="34" t="s">
        <v>15</v>
      </c>
      <c r="D103" s="31" t="s">
        <v>1811</v>
      </c>
      <c r="E103" s="30" t="s">
        <v>1804</v>
      </c>
      <c r="F103" s="35" t="s">
        <v>684</v>
      </c>
      <c r="G103" s="30" t="s">
        <v>1812</v>
      </c>
      <c r="H103" s="33">
        <v>85.76</v>
      </c>
      <c r="I103" s="40">
        <v>75.38</v>
      </c>
      <c r="J103" s="40">
        <f t="shared" si="1"/>
        <v>69.976</v>
      </c>
      <c r="K103" s="31">
        <v>4</v>
      </c>
      <c r="L103" s="31" t="s">
        <v>21</v>
      </c>
      <c r="M103" s="41" t="s">
        <v>20</v>
      </c>
    </row>
    <row r="104" s="3" customFormat="1" ht="35" customHeight="1" spans="1:13">
      <c r="A104" s="8">
        <v>102</v>
      </c>
      <c r="B104" s="34" t="s">
        <v>1813</v>
      </c>
      <c r="C104" s="34" t="s">
        <v>15</v>
      </c>
      <c r="D104" s="31" t="s">
        <v>1814</v>
      </c>
      <c r="E104" s="30" t="s">
        <v>1804</v>
      </c>
      <c r="F104" s="32" t="s">
        <v>684</v>
      </c>
      <c r="G104" s="30" t="s">
        <v>1815</v>
      </c>
      <c r="H104" s="33">
        <v>81.32</v>
      </c>
      <c r="I104" s="40">
        <v>75.38</v>
      </c>
      <c r="J104" s="40">
        <f t="shared" si="1"/>
        <v>68.9653333333333</v>
      </c>
      <c r="K104" s="31">
        <v>5</v>
      </c>
      <c r="L104" s="31" t="s">
        <v>21</v>
      </c>
      <c r="M104" s="41" t="s">
        <v>20</v>
      </c>
    </row>
    <row r="105" s="3" customFormat="1" ht="35" customHeight="1" spans="1:13">
      <c r="A105" s="8">
        <v>103</v>
      </c>
      <c r="B105" s="34" t="s">
        <v>1816</v>
      </c>
      <c r="C105" s="34" t="s">
        <v>15</v>
      </c>
      <c r="D105" s="31" t="s">
        <v>1817</v>
      </c>
      <c r="E105" s="30" t="s">
        <v>1804</v>
      </c>
      <c r="F105" s="35" t="s">
        <v>684</v>
      </c>
      <c r="G105" s="30" t="s">
        <v>1818</v>
      </c>
      <c r="H105" s="33">
        <v>80.08</v>
      </c>
      <c r="I105" s="40">
        <v>75.38</v>
      </c>
      <c r="J105" s="40">
        <f t="shared" si="1"/>
        <v>66.9146666666667</v>
      </c>
      <c r="K105" s="31">
        <v>6</v>
      </c>
      <c r="L105" s="31" t="s">
        <v>20</v>
      </c>
      <c r="M105" s="41" t="s">
        <v>20</v>
      </c>
    </row>
    <row r="106" s="3" customFormat="1" ht="35" customHeight="1" spans="1:13">
      <c r="A106" s="8">
        <v>104</v>
      </c>
      <c r="B106" s="34" t="s">
        <v>1819</v>
      </c>
      <c r="C106" s="34" t="s">
        <v>15</v>
      </c>
      <c r="D106" s="31" t="s">
        <v>1820</v>
      </c>
      <c r="E106" s="30" t="s">
        <v>1804</v>
      </c>
      <c r="F106" s="35" t="s">
        <v>684</v>
      </c>
      <c r="G106" s="30" t="s">
        <v>1821</v>
      </c>
      <c r="H106" s="33">
        <v>80</v>
      </c>
      <c r="I106" s="40">
        <v>75.38</v>
      </c>
      <c r="J106" s="40">
        <f t="shared" si="1"/>
        <v>66.5066666666667</v>
      </c>
      <c r="K106" s="31">
        <v>7</v>
      </c>
      <c r="L106" s="31" t="s">
        <v>20</v>
      </c>
      <c r="M106" s="41" t="s">
        <v>20</v>
      </c>
    </row>
    <row r="107" s="3" customFormat="1" ht="35" customHeight="1" spans="1:13">
      <c r="A107" s="8">
        <v>105</v>
      </c>
      <c r="B107" s="34" t="s">
        <v>1822</v>
      </c>
      <c r="C107" s="34" t="s">
        <v>15</v>
      </c>
      <c r="D107" s="31" t="s">
        <v>1823</v>
      </c>
      <c r="E107" s="30" t="s">
        <v>1804</v>
      </c>
      <c r="F107" s="35" t="s">
        <v>684</v>
      </c>
      <c r="G107" s="30" t="s">
        <v>649</v>
      </c>
      <c r="H107" s="33">
        <v>77</v>
      </c>
      <c r="I107" s="40">
        <v>75.38</v>
      </c>
      <c r="J107" s="40">
        <f t="shared" si="1"/>
        <v>64.52</v>
      </c>
      <c r="K107" s="31">
        <v>8</v>
      </c>
      <c r="L107" s="31" t="s">
        <v>20</v>
      </c>
      <c r="M107" s="41" t="s">
        <v>20</v>
      </c>
    </row>
    <row r="108" s="3" customFormat="1" ht="35" customHeight="1" spans="1:13">
      <c r="A108" s="8">
        <v>106</v>
      </c>
      <c r="B108" s="34" t="s">
        <v>1824</v>
      </c>
      <c r="C108" s="34" t="s">
        <v>15</v>
      </c>
      <c r="D108" s="31" t="s">
        <v>1825</v>
      </c>
      <c r="E108" s="30" t="s">
        <v>1804</v>
      </c>
      <c r="F108" s="32" t="s">
        <v>684</v>
      </c>
      <c r="G108" s="30" t="s">
        <v>1826</v>
      </c>
      <c r="H108" s="33">
        <v>72.52</v>
      </c>
      <c r="I108" s="40">
        <v>75.38</v>
      </c>
      <c r="J108" s="40">
        <f t="shared" si="1"/>
        <v>64.472</v>
      </c>
      <c r="K108" s="31">
        <v>9</v>
      </c>
      <c r="L108" s="31" t="s">
        <v>20</v>
      </c>
      <c r="M108" s="41" t="s">
        <v>20</v>
      </c>
    </row>
    <row r="109" s="3" customFormat="1" ht="35" customHeight="1" spans="1:13">
      <c r="A109" s="8">
        <v>107</v>
      </c>
      <c r="B109" s="34" t="s">
        <v>1827</v>
      </c>
      <c r="C109" s="34" t="s">
        <v>15</v>
      </c>
      <c r="D109" s="31" t="s">
        <v>1828</v>
      </c>
      <c r="E109" s="30" t="s">
        <v>1804</v>
      </c>
      <c r="F109" s="32" t="s">
        <v>684</v>
      </c>
      <c r="G109" s="30" t="s">
        <v>1829</v>
      </c>
      <c r="H109" s="33">
        <v>72</v>
      </c>
      <c r="I109" s="40">
        <v>75.38</v>
      </c>
      <c r="J109" s="40">
        <f t="shared" si="1"/>
        <v>64.2933333333333</v>
      </c>
      <c r="K109" s="31">
        <v>10</v>
      </c>
      <c r="L109" s="31" t="s">
        <v>20</v>
      </c>
      <c r="M109" s="41" t="s">
        <v>20</v>
      </c>
    </row>
    <row r="110" s="3" customFormat="1" ht="35" customHeight="1" spans="1:13">
      <c r="A110" s="8">
        <v>108</v>
      </c>
      <c r="B110" s="34" t="s">
        <v>1830</v>
      </c>
      <c r="C110" s="34" t="s">
        <v>15</v>
      </c>
      <c r="D110" s="31" t="s">
        <v>1831</v>
      </c>
      <c r="E110" s="30" t="s">
        <v>1804</v>
      </c>
      <c r="F110" s="35" t="s">
        <v>684</v>
      </c>
      <c r="G110" s="30" t="s">
        <v>1832</v>
      </c>
      <c r="H110" s="33">
        <v>73.64</v>
      </c>
      <c r="I110" s="40">
        <v>75.38</v>
      </c>
      <c r="J110" s="40">
        <f t="shared" si="1"/>
        <v>62.6506666666667</v>
      </c>
      <c r="K110" s="31">
        <v>11</v>
      </c>
      <c r="L110" s="31" t="s">
        <v>20</v>
      </c>
      <c r="M110" s="41" t="s">
        <v>20</v>
      </c>
    </row>
    <row r="111" s="3" customFormat="1" ht="35" customHeight="1" spans="1:13">
      <c r="A111" s="8">
        <v>109</v>
      </c>
      <c r="B111" s="34" t="s">
        <v>1833</v>
      </c>
      <c r="C111" s="34" t="s">
        <v>15</v>
      </c>
      <c r="D111" s="31" t="s">
        <v>1834</v>
      </c>
      <c r="E111" s="30" t="s">
        <v>1804</v>
      </c>
      <c r="F111" s="35" t="s">
        <v>684</v>
      </c>
      <c r="G111" s="30" t="s">
        <v>693</v>
      </c>
      <c r="H111" s="33">
        <v>68.08</v>
      </c>
      <c r="I111" s="40">
        <v>75.38</v>
      </c>
      <c r="J111" s="40">
        <f t="shared" si="1"/>
        <v>60.208</v>
      </c>
      <c r="K111" s="31">
        <v>12</v>
      </c>
      <c r="L111" s="31" t="s">
        <v>20</v>
      </c>
      <c r="M111" s="41" t="s">
        <v>20</v>
      </c>
    </row>
    <row r="112" s="3" customFormat="1" ht="35" customHeight="1" spans="1:13">
      <c r="A112" s="8">
        <v>110</v>
      </c>
      <c r="B112" s="34" t="s">
        <v>1835</v>
      </c>
      <c r="C112" s="34" t="s">
        <v>60</v>
      </c>
      <c r="D112" s="31" t="s">
        <v>1836</v>
      </c>
      <c r="E112" s="30" t="s">
        <v>1804</v>
      </c>
      <c r="F112" s="35" t="s">
        <v>684</v>
      </c>
      <c r="G112" s="30" t="s">
        <v>1837</v>
      </c>
      <c r="H112" s="33">
        <v>64.32</v>
      </c>
      <c r="I112" s="40">
        <v>75.38</v>
      </c>
      <c r="J112" s="40">
        <f t="shared" si="1"/>
        <v>57.7786666666667</v>
      </c>
      <c r="K112" s="31">
        <v>13</v>
      </c>
      <c r="L112" s="31" t="s">
        <v>20</v>
      </c>
      <c r="M112" s="41" t="s">
        <v>20</v>
      </c>
    </row>
    <row r="113" s="3" customFormat="1" ht="35" customHeight="1" spans="1:13">
      <c r="A113" s="8">
        <v>111</v>
      </c>
      <c r="B113" s="34" t="s">
        <v>1838</v>
      </c>
      <c r="C113" s="34" t="s">
        <v>15</v>
      </c>
      <c r="D113" s="31" t="s">
        <v>1839</v>
      </c>
      <c r="E113" s="30" t="s">
        <v>1804</v>
      </c>
      <c r="F113" s="32" t="s">
        <v>684</v>
      </c>
      <c r="G113" s="30" t="s">
        <v>715</v>
      </c>
      <c r="H113" s="33">
        <v>0</v>
      </c>
      <c r="I113" s="40">
        <v>75.38</v>
      </c>
      <c r="J113" s="40">
        <f t="shared" si="1"/>
        <v>21.8266666666667</v>
      </c>
      <c r="K113" s="31">
        <v>14</v>
      </c>
      <c r="L113" s="31" t="s">
        <v>20</v>
      </c>
      <c r="M113" s="41" t="s">
        <v>20</v>
      </c>
    </row>
    <row r="114" s="3" customFormat="1" ht="35" customHeight="1" spans="1:13">
      <c r="A114" s="8">
        <v>112</v>
      </c>
      <c r="B114" s="34" t="s">
        <v>1840</v>
      </c>
      <c r="C114" s="34" t="s">
        <v>60</v>
      </c>
      <c r="D114" s="31" t="s">
        <v>1841</v>
      </c>
      <c r="E114" s="30" t="s">
        <v>1804</v>
      </c>
      <c r="F114" s="32" t="s">
        <v>684</v>
      </c>
      <c r="G114" s="30" t="s">
        <v>1842</v>
      </c>
      <c r="H114" s="33">
        <v>0</v>
      </c>
      <c r="I114" s="40">
        <v>75.38</v>
      </c>
      <c r="J114" s="40">
        <f t="shared" si="1"/>
        <v>20.7466666666667</v>
      </c>
      <c r="K114" s="31">
        <v>15</v>
      </c>
      <c r="L114" s="31" t="s">
        <v>20</v>
      </c>
      <c r="M114" s="41" t="s">
        <v>20</v>
      </c>
    </row>
    <row r="115" s="3" customFormat="1" ht="35" customHeight="1" spans="1:13">
      <c r="A115" s="8">
        <v>113</v>
      </c>
      <c r="B115" s="30" t="s">
        <v>1843</v>
      </c>
      <c r="C115" s="30" t="s">
        <v>15</v>
      </c>
      <c r="D115" s="31" t="s">
        <v>1844</v>
      </c>
      <c r="E115" s="30" t="s">
        <v>1845</v>
      </c>
      <c r="F115" s="35" t="s">
        <v>150</v>
      </c>
      <c r="G115" s="30" t="s">
        <v>1846</v>
      </c>
      <c r="H115" s="33">
        <v>91.16</v>
      </c>
      <c r="I115" s="40">
        <v>72.9</v>
      </c>
      <c r="J115" s="40">
        <f t="shared" si="1"/>
        <v>72.6826666666667</v>
      </c>
      <c r="K115" s="31">
        <v>1</v>
      </c>
      <c r="L115" s="31" t="s">
        <v>21</v>
      </c>
      <c r="M115" s="41" t="s">
        <v>20</v>
      </c>
    </row>
    <row r="116" s="3" customFormat="1" ht="35" customHeight="1" spans="1:13">
      <c r="A116" s="8">
        <v>114</v>
      </c>
      <c r="B116" s="30" t="s">
        <v>1847</v>
      </c>
      <c r="C116" s="30" t="s">
        <v>15</v>
      </c>
      <c r="D116" s="31" t="s">
        <v>1848</v>
      </c>
      <c r="E116" s="30" t="s">
        <v>1845</v>
      </c>
      <c r="F116" s="35" t="s">
        <v>150</v>
      </c>
      <c r="G116" s="30" t="s">
        <v>1849</v>
      </c>
      <c r="H116" s="33">
        <v>86.24</v>
      </c>
      <c r="I116" s="40">
        <v>72.9</v>
      </c>
      <c r="J116" s="40">
        <f t="shared" si="1"/>
        <v>69.9573333333333</v>
      </c>
      <c r="K116" s="31">
        <v>2</v>
      </c>
      <c r="L116" s="31" t="s">
        <v>21</v>
      </c>
      <c r="M116" s="41" t="s">
        <v>20</v>
      </c>
    </row>
    <row r="117" s="3" customFormat="1" ht="35" customHeight="1" spans="1:13">
      <c r="A117" s="8">
        <v>115</v>
      </c>
      <c r="B117" s="30" t="s">
        <v>1850</v>
      </c>
      <c r="C117" s="30" t="s">
        <v>15</v>
      </c>
      <c r="D117" s="31" t="s">
        <v>1851</v>
      </c>
      <c r="E117" s="30" t="s">
        <v>1845</v>
      </c>
      <c r="F117" s="35" t="s">
        <v>150</v>
      </c>
      <c r="G117" s="30" t="s">
        <v>1852</v>
      </c>
      <c r="H117" s="33">
        <v>61.12</v>
      </c>
      <c r="I117" s="40">
        <v>72.9</v>
      </c>
      <c r="J117" s="40">
        <f t="shared" si="1"/>
        <v>56.3653333333333</v>
      </c>
      <c r="K117" s="31">
        <v>3</v>
      </c>
      <c r="L117" s="31" t="s">
        <v>20</v>
      </c>
      <c r="M117" s="41" t="s">
        <v>20</v>
      </c>
    </row>
    <row r="118" s="3" customFormat="1" ht="35" customHeight="1" spans="1:13">
      <c r="A118" s="8">
        <v>116</v>
      </c>
      <c r="B118" s="30" t="s">
        <v>1853</v>
      </c>
      <c r="C118" s="30" t="s">
        <v>60</v>
      </c>
      <c r="D118" s="31" t="s">
        <v>1854</v>
      </c>
      <c r="E118" s="30" t="s">
        <v>1845</v>
      </c>
      <c r="F118" s="35" t="s">
        <v>150</v>
      </c>
      <c r="G118" s="30" t="s">
        <v>375</v>
      </c>
      <c r="H118" s="33">
        <v>57.44</v>
      </c>
      <c r="I118" s="40">
        <v>72.9</v>
      </c>
      <c r="J118" s="40">
        <f t="shared" si="1"/>
        <v>54.024</v>
      </c>
      <c r="K118" s="31">
        <v>4</v>
      </c>
      <c r="L118" s="31" t="s">
        <v>20</v>
      </c>
      <c r="M118" s="41" t="s">
        <v>20</v>
      </c>
    </row>
    <row r="119" s="3" customFormat="1" ht="35" customHeight="1" spans="1:13">
      <c r="A119" s="8">
        <v>117</v>
      </c>
      <c r="B119" s="30" t="s">
        <v>1855</v>
      </c>
      <c r="C119" s="30" t="s">
        <v>15</v>
      </c>
      <c r="D119" s="31" t="s">
        <v>1856</v>
      </c>
      <c r="E119" s="30" t="s">
        <v>1845</v>
      </c>
      <c r="F119" s="35" t="s">
        <v>150</v>
      </c>
      <c r="G119" s="30" t="s">
        <v>1857</v>
      </c>
      <c r="H119" s="33">
        <v>48.72</v>
      </c>
      <c r="I119" s="40">
        <v>72.9</v>
      </c>
      <c r="J119" s="40">
        <f t="shared" si="1"/>
        <v>50.2453333333333</v>
      </c>
      <c r="K119" s="31">
        <v>5</v>
      </c>
      <c r="L119" s="31" t="s">
        <v>20</v>
      </c>
      <c r="M119" s="41" t="s">
        <v>20</v>
      </c>
    </row>
    <row r="120" s="3" customFormat="1" ht="35" customHeight="1" spans="1:13">
      <c r="A120" s="8">
        <v>118</v>
      </c>
      <c r="B120" s="30" t="s">
        <v>1858</v>
      </c>
      <c r="C120" s="30" t="s">
        <v>15</v>
      </c>
      <c r="D120" s="31" t="s">
        <v>1859</v>
      </c>
      <c r="E120" s="30" t="s">
        <v>1845</v>
      </c>
      <c r="F120" s="35" t="s">
        <v>150</v>
      </c>
      <c r="G120" s="30" t="s">
        <v>718</v>
      </c>
      <c r="H120" s="33">
        <v>0</v>
      </c>
      <c r="I120" s="40">
        <v>72.9</v>
      </c>
      <c r="J120" s="40">
        <f t="shared" si="1"/>
        <v>21.44</v>
      </c>
      <c r="K120" s="31">
        <v>6</v>
      </c>
      <c r="L120" s="31" t="s">
        <v>20</v>
      </c>
      <c r="M120" s="41" t="s">
        <v>20</v>
      </c>
    </row>
    <row r="121" s="3" customFormat="1" ht="35" customHeight="1" spans="1:13">
      <c r="A121" s="8">
        <v>119</v>
      </c>
      <c r="B121" s="30" t="s">
        <v>1860</v>
      </c>
      <c r="C121" s="30" t="s">
        <v>15</v>
      </c>
      <c r="D121" s="31" t="s">
        <v>1861</v>
      </c>
      <c r="E121" s="30" t="s">
        <v>1862</v>
      </c>
      <c r="F121" s="35" t="s">
        <v>18</v>
      </c>
      <c r="G121" s="30" t="s">
        <v>334</v>
      </c>
      <c r="H121" s="33">
        <v>84</v>
      </c>
      <c r="I121" s="40">
        <v>75.38</v>
      </c>
      <c r="J121" s="40">
        <f t="shared" si="1"/>
        <v>68.2533333333333</v>
      </c>
      <c r="K121" s="31">
        <v>1</v>
      </c>
      <c r="L121" s="31" t="s">
        <v>21</v>
      </c>
      <c r="M121" s="41" t="s">
        <v>20</v>
      </c>
    </row>
    <row r="122" s="3" customFormat="1" ht="35" customHeight="1" spans="1:13">
      <c r="A122" s="8">
        <v>120</v>
      </c>
      <c r="B122" s="30" t="s">
        <v>1863</v>
      </c>
      <c r="C122" s="30" t="s">
        <v>15</v>
      </c>
      <c r="D122" s="31" t="s">
        <v>1864</v>
      </c>
      <c r="E122" s="30" t="s">
        <v>1862</v>
      </c>
      <c r="F122" s="32" t="s">
        <v>18</v>
      </c>
      <c r="G122" s="30" t="s">
        <v>1865</v>
      </c>
      <c r="H122" s="33">
        <v>74.52</v>
      </c>
      <c r="I122" s="40">
        <v>75.38</v>
      </c>
      <c r="J122" s="40">
        <f t="shared" si="1"/>
        <v>62.2053333333333</v>
      </c>
      <c r="K122" s="31">
        <v>2</v>
      </c>
      <c r="L122" s="31" t="s">
        <v>20</v>
      </c>
      <c r="M122" s="41" t="s">
        <v>20</v>
      </c>
    </row>
    <row r="123" s="3" customFormat="1" ht="35" customHeight="1" spans="1:13">
      <c r="A123" s="8">
        <v>121</v>
      </c>
      <c r="B123" s="30" t="s">
        <v>1866</v>
      </c>
      <c r="C123" s="30" t="s">
        <v>15</v>
      </c>
      <c r="D123" s="31" t="s">
        <v>1867</v>
      </c>
      <c r="E123" s="30" t="s">
        <v>1862</v>
      </c>
      <c r="F123" s="32" t="s">
        <v>18</v>
      </c>
      <c r="G123" s="30" t="s">
        <v>1868</v>
      </c>
      <c r="H123" s="33">
        <v>71.28</v>
      </c>
      <c r="I123" s="40">
        <v>75.38</v>
      </c>
      <c r="J123" s="40">
        <f t="shared" si="1"/>
        <v>60.1946666666667</v>
      </c>
      <c r="K123" s="31">
        <v>3</v>
      </c>
      <c r="L123" s="31" t="s">
        <v>20</v>
      </c>
      <c r="M123" s="41" t="s">
        <v>20</v>
      </c>
    </row>
    <row r="124" s="3" customFormat="1" ht="35" customHeight="1" spans="1:13">
      <c r="A124" s="8">
        <v>122</v>
      </c>
      <c r="B124" s="30" t="s">
        <v>1869</v>
      </c>
      <c r="C124" s="30" t="s">
        <v>15</v>
      </c>
      <c r="D124" s="31" t="s">
        <v>1870</v>
      </c>
      <c r="E124" s="30" t="s">
        <v>1871</v>
      </c>
      <c r="F124" s="32" t="s">
        <v>684</v>
      </c>
      <c r="G124" s="30" t="s">
        <v>1872</v>
      </c>
      <c r="H124" s="33">
        <v>87.88</v>
      </c>
      <c r="I124" s="40">
        <v>72.9</v>
      </c>
      <c r="J124" s="40">
        <f t="shared" si="1"/>
        <v>72.888</v>
      </c>
      <c r="K124" s="31">
        <v>1</v>
      </c>
      <c r="L124" s="31" t="s">
        <v>21</v>
      </c>
      <c r="M124" s="41" t="s">
        <v>20</v>
      </c>
    </row>
    <row r="125" s="3" customFormat="1" ht="35" customHeight="1" spans="1:13">
      <c r="A125" s="8">
        <v>123</v>
      </c>
      <c r="B125" s="30" t="s">
        <v>1873</v>
      </c>
      <c r="C125" s="30" t="s">
        <v>15</v>
      </c>
      <c r="D125" s="31" t="s">
        <v>1874</v>
      </c>
      <c r="E125" s="30" t="s">
        <v>1871</v>
      </c>
      <c r="F125" s="32" t="s">
        <v>684</v>
      </c>
      <c r="G125" s="30" t="s">
        <v>680</v>
      </c>
      <c r="H125" s="33">
        <v>85.24</v>
      </c>
      <c r="I125" s="40">
        <v>72.9</v>
      </c>
      <c r="J125" s="40">
        <f t="shared" si="1"/>
        <v>72.264</v>
      </c>
      <c r="K125" s="31">
        <v>2</v>
      </c>
      <c r="L125" s="31" t="s">
        <v>21</v>
      </c>
      <c r="M125" s="41" t="s">
        <v>20</v>
      </c>
    </row>
    <row r="126" s="3" customFormat="1" ht="35" customHeight="1" spans="1:13">
      <c r="A126" s="8">
        <v>124</v>
      </c>
      <c r="B126" s="30" t="s">
        <v>1875</v>
      </c>
      <c r="C126" s="30" t="s">
        <v>15</v>
      </c>
      <c r="D126" s="31" t="s">
        <v>1876</v>
      </c>
      <c r="E126" s="30" t="s">
        <v>1871</v>
      </c>
      <c r="F126" s="32" t="s">
        <v>684</v>
      </c>
      <c r="G126" s="30" t="s">
        <v>1837</v>
      </c>
      <c r="H126" s="33">
        <v>81.76</v>
      </c>
      <c r="I126" s="40">
        <v>72.9</v>
      </c>
      <c r="J126" s="40">
        <f t="shared" si="1"/>
        <v>68.2426666666667</v>
      </c>
      <c r="K126" s="31">
        <v>3</v>
      </c>
      <c r="L126" s="31" t="s">
        <v>21</v>
      </c>
      <c r="M126" s="41" t="s">
        <v>20</v>
      </c>
    </row>
    <row r="127" s="3" customFormat="1" ht="35" customHeight="1" spans="1:13">
      <c r="A127" s="8">
        <v>125</v>
      </c>
      <c r="B127" s="30" t="s">
        <v>1877</v>
      </c>
      <c r="C127" s="30" t="s">
        <v>15</v>
      </c>
      <c r="D127" s="31" t="s">
        <v>1878</v>
      </c>
      <c r="E127" s="30" t="s">
        <v>1871</v>
      </c>
      <c r="F127" s="32" t="s">
        <v>684</v>
      </c>
      <c r="G127" s="30" t="s">
        <v>1879</v>
      </c>
      <c r="H127" s="33">
        <v>79.92</v>
      </c>
      <c r="I127" s="40">
        <v>72.9</v>
      </c>
      <c r="J127" s="40">
        <f t="shared" si="1"/>
        <v>68.0586666666667</v>
      </c>
      <c r="K127" s="31">
        <v>4</v>
      </c>
      <c r="L127" s="31" t="s">
        <v>21</v>
      </c>
      <c r="M127" s="41" t="s">
        <v>20</v>
      </c>
    </row>
    <row r="128" s="3" customFormat="1" ht="35" customHeight="1" spans="1:13">
      <c r="A128" s="8">
        <v>126</v>
      </c>
      <c r="B128" s="30" t="s">
        <v>1880</v>
      </c>
      <c r="C128" s="30" t="s">
        <v>15</v>
      </c>
      <c r="D128" s="31" t="s">
        <v>1881</v>
      </c>
      <c r="E128" s="30" t="s">
        <v>1871</v>
      </c>
      <c r="F128" s="32" t="s">
        <v>684</v>
      </c>
      <c r="G128" s="30" t="s">
        <v>1837</v>
      </c>
      <c r="H128" s="33">
        <v>79.2</v>
      </c>
      <c r="I128" s="40">
        <v>72.9</v>
      </c>
      <c r="J128" s="40">
        <f t="shared" si="1"/>
        <v>66.7066666666667</v>
      </c>
      <c r="K128" s="31">
        <v>5</v>
      </c>
      <c r="L128" s="31" t="s">
        <v>21</v>
      </c>
      <c r="M128" s="41" t="s">
        <v>20</v>
      </c>
    </row>
    <row r="129" s="3" customFormat="1" ht="35" customHeight="1" spans="1:13">
      <c r="A129" s="8">
        <v>127</v>
      </c>
      <c r="B129" s="30" t="s">
        <v>1882</v>
      </c>
      <c r="C129" s="30" t="s">
        <v>15</v>
      </c>
      <c r="D129" s="31" t="s">
        <v>1883</v>
      </c>
      <c r="E129" s="30" t="s">
        <v>1871</v>
      </c>
      <c r="F129" s="32" t="s">
        <v>684</v>
      </c>
      <c r="G129" s="30" t="s">
        <v>1815</v>
      </c>
      <c r="H129" s="33">
        <v>76.12</v>
      </c>
      <c r="I129" s="40">
        <v>72.9</v>
      </c>
      <c r="J129" s="40">
        <f t="shared" si="1"/>
        <v>65.8453333333333</v>
      </c>
      <c r="K129" s="31">
        <v>6</v>
      </c>
      <c r="L129" s="31" t="s">
        <v>20</v>
      </c>
      <c r="M129" s="41" t="s">
        <v>20</v>
      </c>
    </row>
    <row r="130" s="3" customFormat="1" ht="35" customHeight="1" spans="1:13">
      <c r="A130" s="8">
        <v>128</v>
      </c>
      <c r="B130" s="30" t="s">
        <v>1884</v>
      </c>
      <c r="C130" s="30" t="s">
        <v>60</v>
      </c>
      <c r="D130" s="31" t="s">
        <v>1885</v>
      </c>
      <c r="E130" s="30" t="s">
        <v>1871</v>
      </c>
      <c r="F130" s="32" t="s">
        <v>684</v>
      </c>
      <c r="G130" s="30" t="s">
        <v>1886</v>
      </c>
      <c r="H130" s="33">
        <v>71.64</v>
      </c>
      <c r="I130" s="40">
        <v>72.9</v>
      </c>
      <c r="J130" s="40">
        <f t="shared" si="1"/>
        <v>65.184</v>
      </c>
      <c r="K130" s="31">
        <v>7</v>
      </c>
      <c r="L130" s="31" t="s">
        <v>20</v>
      </c>
      <c r="M130" s="41" t="s">
        <v>20</v>
      </c>
    </row>
    <row r="131" s="3" customFormat="1" ht="35" customHeight="1" spans="1:13">
      <c r="A131" s="8">
        <v>129</v>
      </c>
      <c r="B131" s="30" t="s">
        <v>1887</v>
      </c>
      <c r="C131" s="30" t="s">
        <v>15</v>
      </c>
      <c r="D131" s="31" t="s">
        <v>1888</v>
      </c>
      <c r="E131" s="30" t="s">
        <v>1871</v>
      </c>
      <c r="F131" s="32" t="s">
        <v>684</v>
      </c>
      <c r="G131" s="30" t="s">
        <v>632</v>
      </c>
      <c r="H131" s="33">
        <v>74.16</v>
      </c>
      <c r="I131" s="40">
        <v>72.9</v>
      </c>
      <c r="J131" s="40">
        <f t="shared" si="1"/>
        <v>65.136</v>
      </c>
      <c r="K131" s="31">
        <v>8</v>
      </c>
      <c r="L131" s="31" t="s">
        <v>20</v>
      </c>
      <c r="M131" s="41" t="s">
        <v>20</v>
      </c>
    </row>
    <row r="132" s="3" customFormat="1" ht="35" customHeight="1" spans="1:13">
      <c r="A132" s="8">
        <v>130</v>
      </c>
      <c r="B132" s="30" t="s">
        <v>1889</v>
      </c>
      <c r="C132" s="30" t="s">
        <v>15</v>
      </c>
      <c r="D132" s="31" t="s">
        <v>1890</v>
      </c>
      <c r="E132" s="30" t="s">
        <v>1871</v>
      </c>
      <c r="F132" s="32" t="s">
        <v>684</v>
      </c>
      <c r="G132" s="30" t="s">
        <v>1891</v>
      </c>
      <c r="H132" s="33">
        <v>74.16</v>
      </c>
      <c r="I132" s="40">
        <v>72.9</v>
      </c>
      <c r="J132" s="40">
        <f t="shared" si="1"/>
        <v>65.056</v>
      </c>
      <c r="K132" s="31">
        <v>9</v>
      </c>
      <c r="L132" s="31" t="s">
        <v>20</v>
      </c>
      <c r="M132" s="41" t="s">
        <v>20</v>
      </c>
    </row>
    <row r="133" s="3" customFormat="1" ht="35" customHeight="1" spans="1:13">
      <c r="A133" s="8">
        <v>131</v>
      </c>
      <c r="B133" s="30" t="s">
        <v>1892</v>
      </c>
      <c r="C133" s="30" t="s">
        <v>15</v>
      </c>
      <c r="D133" s="31" t="s">
        <v>1893</v>
      </c>
      <c r="E133" s="30" t="s">
        <v>1871</v>
      </c>
      <c r="F133" s="32" t="s">
        <v>684</v>
      </c>
      <c r="G133" s="30" t="s">
        <v>1894</v>
      </c>
      <c r="H133" s="33">
        <v>72.56</v>
      </c>
      <c r="I133" s="40">
        <v>72.9</v>
      </c>
      <c r="J133" s="40">
        <f t="shared" si="1"/>
        <v>64.6026666666667</v>
      </c>
      <c r="K133" s="31">
        <v>10</v>
      </c>
      <c r="L133" s="31" t="s">
        <v>20</v>
      </c>
      <c r="M133" s="41" t="s">
        <v>20</v>
      </c>
    </row>
    <row r="134" s="3" customFormat="1" ht="35" customHeight="1" spans="1:13">
      <c r="A134" s="8">
        <v>132</v>
      </c>
      <c r="B134" s="30" t="s">
        <v>1895</v>
      </c>
      <c r="C134" s="30" t="s">
        <v>60</v>
      </c>
      <c r="D134" s="31" t="s">
        <v>1896</v>
      </c>
      <c r="E134" s="30" t="s">
        <v>1871</v>
      </c>
      <c r="F134" s="32" t="s">
        <v>684</v>
      </c>
      <c r="G134" s="30" t="s">
        <v>1768</v>
      </c>
      <c r="H134" s="33">
        <v>68.28</v>
      </c>
      <c r="I134" s="40">
        <v>72.9</v>
      </c>
      <c r="J134" s="40">
        <f t="shared" si="1"/>
        <v>61.448</v>
      </c>
      <c r="K134" s="31">
        <v>11</v>
      </c>
      <c r="L134" s="31" t="s">
        <v>20</v>
      </c>
      <c r="M134" s="41" t="s">
        <v>20</v>
      </c>
    </row>
    <row r="135" s="3" customFormat="1" ht="35" customHeight="1" spans="1:13">
      <c r="A135" s="8">
        <v>133</v>
      </c>
      <c r="B135" s="30" t="s">
        <v>1897</v>
      </c>
      <c r="C135" s="30" t="s">
        <v>15</v>
      </c>
      <c r="D135" s="31" t="s">
        <v>1898</v>
      </c>
      <c r="E135" s="30" t="s">
        <v>1871</v>
      </c>
      <c r="F135" s="32" t="s">
        <v>684</v>
      </c>
      <c r="G135" s="30" t="s">
        <v>541</v>
      </c>
      <c r="H135" s="33">
        <v>67.2</v>
      </c>
      <c r="I135" s="40">
        <v>72.9</v>
      </c>
      <c r="J135" s="40">
        <f t="shared" si="1"/>
        <v>61</v>
      </c>
      <c r="K135" s="31">
        <v>12</v>
      </c>
      <c r="L135" s="31" t="s">
        <v>20</v>
      </c>
      <c r="M135" s="41" t="s">
        <v>20</v>
      </c>
    </row>
    <row r="136" s="3" customFormat="1" ht="35" customHeight="1" spans="1:13">
      <c r="A136" s="8">
        <v>134</v>
      </c>
      <c r="B136" s="30" t="s">
        <v>1899</v>
      </c>
      <c r="C136" s="30" t="s">
        <v>15</v>
      </c>
      <c r="D136" s="31" t="s">
        <v>1900</v>
      </c>
      <c r="E136" s="30" t="s">
        <v>1871</v>
      </c>
      <c r="F136" s="32" t="s">
        <v>684</v>
      </c>
      <c r="G136" s="30" t="s">
        <v>77</v>
      </c>
      <c r="H136" s="33">
        <v>62.36</v>
      </c>
      <c r="I136" s="40">
        <v>72.9</v>
      </c>
      <c r="J136" s="40">
        <f t="shared" si="1"/>
        <v>59.256</v>
      </c>
      <c r="K136" s="31">
        <v>13</v>
      </c>
      <c r="L136" s="31" t="s">
        <v>20</v>
      </c>
      <c r="M136" s="41" t="s">
        <v>20</v>
      </c>
    </row>
    <row r="137" s="3" customFormat="1" ht="35" customHeight="1" spans="1:13">
      <c r="A137" s="8">
        <v>135</v>
      </c>
      <c r="B137" s="30" t="s">
        <v>1901</v>
      </c>
      <c r="C137" s="30" t="s">
        <v>60</v>
      </c>
      <c r="D137" s="31" t="s">
        <v>1902</v>
      </c>
      <c r="E137" s="30" t="s">
        <v>1871</v>
      </c>
      <c r="F137" s="32" t="s">
        <v>684</v>
      </c>
      <c r="G137" s="30" t="s">
        <v>1903</v>
      </c>
      <c r="H137" s="33">
        <v>56.32</v>
      </c>
      <c r="I137" s="40">
        <v>72.9</v>
      </c>
      <c r="J137" s="40">
        <f t="shared" si="1"/>
        <v>54.792</v>
      </c>
      <c r="K137" s="31">
        <v>14</v>
      </c>
      <c r="L137" s="31" t="s">
        <v>20</v>
      </c>
      <c r="M137" s="41" t="s">
        <v>20</v>
      </c>
    </row>
    <row r="138" s="3" customFormat="1" ht="35" customHeight="1" spans="1:13">
      <c r="A138" s="8">
        <v>136</v>
      </c>
      <c r="B138" s="30" t="s">
        <v>1904</v>
      </c>
      <c r="C138" s="30" t="s">
        <v>15</v>
      </c>
      <c r="D138" s="31" t="s">
        <v>1905</v>
      </c>
      <c r="E138" s="30" t="s">
        <v>1871</v>
      </c>
      <c r="F138" s="32" t="s">
        <v>684</v>
      </c>
      <c r="G138" s="30" t="s">
        <v>1906</v>
      </c>
      <c r="H138" s="33">
        <v>0</v>
      </c>
      <c r="I138" s="40">
        <v>72.9</v>
      </c>
      <c r="J138" s="40">
        <f t="shared" si="1"/>
        <v>20.7866666666667</v>
      </c>
      <c r="K138" s="31">
        <v>15</v>
      </c>
      <c r="L138" s="31" t="s">
        <v>20</v>
      </c>
      <c r="M138" s="41" t="s">
        <v>20</v>
      </c>
    </row>
    <row r="139" s="3" customFormat="1" ht="35" customHeight="1" spans="1:13">
      <c r="A139" s="8">
        <v>137</v>
      </c>
      <c r="B139" s="30" t="s">
        <v>1907</v>
      </c>
      <c r="C139" s="30" t="s">
        <v>15</v>
      </c>
      <c r="D139" s="31" t="s">
        <v>1908</v>
      </c>
      <c r="E139" s="30" t="s">
        <v>1909</v>
      </c>
      <c r="F139" s="32" t="s">
        <v>684</v>
      </c>
      <c r="G139" s="30" t="s">
        <v>1910</v>
      </c>
      <c r="H139" s="33">
        <v>83.72</v>
      </c>
      <c r="I139" s="40">
        <v>64.4</v>
      </c>
      <c r="J139" s="40">
        <f t="shared" si="1"/>
        <v>70.2986666666667</v>
      </c>
      <c r="K139" s="31">
        <v>1</v>
      </c>
      <c r="L139" s="31" t="s">
        <v>21</v>
      </c>
      <c r="M139" s="41" t="s">
        <v>20</v>
      </c>
    </row>
    <row r="140" s="3" customFormat="1" ht="35" customHeight="1" spans="1:13">
      <c r="A140" s="8">
        <v>138</v>
      </c>
      <c r="B140" s="30" t="s">
        <v>1911</v>
      </c>
      <c r="C140" s="30" t="s">
        <v>15</v>
      </c>
      <c r="D140" s="31" t="s">
        <v>1912</v>
      </c>
      <c r="E140" s="30" t="s">
        <v>1909</v>
      </c>
      <c r="F140" s="32" t="s">
        <v>684</v>
      </c>
      <c r="G140" s="30" t="s">
        <v>502</v>
      </c>
      <c r="H140" s="33">
        <v>80.02</v>
      </c>
      <c r="I140" s="40">
        <v>64.4</v>
      </c>
      <c r="J140" s="40">
        <f t="shared" si="1"/>
        <v>67.532</v>
      </c>
      <c r="K140" s="31">
        <v>2</v>
      </c>
      <c r="L140" s="31" t="s">
        <v>21</v>
      </c>
      <c r="M140" s="41" t="s">
        <v>20</v>
      </c>
    </row>
    <row r="141" s="3" customFormat="1" ht="35" customHeight="1" spans="1:13">
      <c r="A141" s="8">
        <v>139</v>
      </c>
      <c r="B141" s="30" t="s">
        <v>1913</v>
      </c>
      <c r="C141" s="30" t="s">
        <v>15</v>
      </c>
      <c r="D141" s="31" t="s">
        <v>1914</v>
      </c>
      <c r="E141" s="30" t="s">
        <v>1909</v>
      </c>
      <c r="F141" s="32" t="s">
        <v>684</v>
      </c>
      <c r="G141" s="30" t="s">
        <v>1842</v>
      </c>
      <c r="H141" s="33">
        <v>75.98</v>
      </c>
      <c r="I141" s="40">
        <v>64.4</v>
      </c>
      <c r="J141" s="40">
        <f t="shared" si="1"/>
        <v>66.3346666666667</v>
      </c>
      <c r="K141" s="31">
        <v>3</v>
      </c>
      <c r="L141" s="31" t="s">
        <v>21</v>
      </c>
      <c r="M141" s="41" t="s">
        <v>20</v>
      </c>
    </row>
    <row r="142" s="3" customFormat="1" ht="35" customHeight="1" spans="1:13">
      <c r="A142" s="8">
        <v>140</v>
      </c>
      <c r="B142" s="30" t="s">
        <v>1915</v>
      </c>
      <c r="C142" s="30" t="s">
        <v>15</v>
      </c>
      <c r="D142" s="31" t="s">
        <v>1916</v>
      </c>
      <c r="E142" s="30" t="s">
        <v>1909</v>
      </c>
      <c r="F142" s="32" t="s">
        <v>684</v>
      </c>
      <c r="G142" s="30" t="s">
        <v>680</v>
      </c>
      <c r="H142" s="33">
        <v>71.72</v>
      </c>
      <c r="I142" s="40">
        <v>64.4</v>
      </c>
      <c r="J142" s="40">
        <f t="shared" si="1"/>
        <v>64.152</v>
      </c>
      <c r="K142" s="31">
        <v>4</v>
      </c>
      <c r="L142" s="31" t="s">
        <v>21</v>
      </c>
      <c r="M142" s="41" t="s">
        <v>20</v>
      </c>
    </row>
    <row r="143" s="3" customFormat="1" ht="35" customHeight="1" spans="1:13">
      <c r="A143" s="8">
        <v>141</v>
      </c>
      <c r="B143" s="30" t="s">
        <v>1917</v>
      </c>
      <c r="C143" s="30" t="s">
        <v>15</v>
      </c>
      <c r="D143" s="31" t="s">
        <v>1918</v>
      </c>
      <c r="E143" s="30" t="s">
        <v>1909</v>
      </c>
      <c r="F143" s="32" t="s">
        <v>684</v>
      </c>
      <c r="G143" s="30" t="s">
        <v>1919</v>
      </c>
      <c r="H143" s="33">
        <v>75.14</v>
      </c>
      <c r="I143" s="40">
        <v>64.4</v>
      </c>
      <c r="J143" s="40">
        <f t="shared" si="1"/>
        <v>63.004</v>
      </c>
      <c r="K143" s="31">
        <v>5</v>
      </c>
      <c r="L143" s="31" t="s">
        <v>21</v>
      </c>
      <c r="M143" s="41" t="s">
        <v>20</v>
      </c>
    </row>
    <row r="144" s="3" customFormat="1" ht="35" customHeight="1" spans="1:13">
      <c r="A144" s="8">
        <v>142</v>
      </c>
      <c r="B144" s="30" t="s">
        <v>1920</v>
      </c>
      <c r="C144" s="30" t="s">
        <v>15</v>
      </c>
      <c r="D144" s="31" t="s">
        <v>1921</v>
      </c>
      <c r="E144" s="30" t="s">
        <v>1909</v>
      </c>
      <c r="F144" s="32" t="s">
        <v>684</v>
      </c>
      <c r="G144" s="30" t="s">
        <v>1922</v>
      </c>
      <c r="H144" s="33">
        <v>71.28</v>
      </c>
      <c r="I144" s="40">
        <v>64.4</v>
      </c>
      <c r="J144" s="40">
        <f t="shared" si="1"/>
        <v>61.5013333333333</v>
      </c>
      <c r="K144" s="31">
        <v>6</v>
      </c>
      <c r="L144" s="31" t="s">
        <v>20</v>
      </c>
      <c r="M144" s="41" t="s">
        <v>20</v>
      </c>
    </row>
    <row r="145" s="3" customFormat="1" ht="35" customHeight="1" spans="1:13">
      <c r="A145" s="8">
        <v>143</v>
      </c>
      <c r="B145" s="30" t="s">
        <v>1923</v>
      </c>
      <c r="C145" s="30" t="s">
        <v>15</v>
      </c>
      <c r="D145" s="31" t="s">
        <v>1924</v>
      </c>
      <c r="E145" s="30" t="s">
        <v>1909</v>
      </c>
      <c r="F145" s="32" t="s">
        <v>684</v>
      </c>
      <c r="G145" s="30" t="s">
        <v>1925</v>
      </c>
      <c r="H145" s="33">
        <v>68.1</v>
      </c>
      <c r="I145" s="40">
        <v>64.4</v>
      </c>
      <c r="J145" s="40">
        <f t="shared" si="1"/>
        <v>58.98</v>
      </c>
      <c r="K145" s="31">
        <v>7</v>
      </c>
      <c r="L145" s="31" t="s">
        <v>20</v>
      </c>
      <c r="M145" s="41" t="s">
        <v>20</v>
      </c>
    </row>
    <row r="146" s="3" customFormat="1" ht="35" customHeight="1" spans="1:13">
      <c r="A146" s="8">
        <v>144</v>
      </c>
      <c r="B146" s="30" t="s">
        <v>1926</v>
      </c>
      <c r="C146" s="30" t="s">
        <v>15</v>
      </c>
      <c r="D146" s="31" t="s">
        <v>1927</v>
      </c>
      <c r="E146" s="30" t="s">
        <v>1909</v>
      </c>
      <c r="F146" s="32" t="s">
        <v>684</v>
      </c>
      <c r="G146" s="30" t="s">
        <v>1928</v>
      </c>
      <c r="H146" s="33">
        <v>65.6</v>
      </c>
      <c r="I146" s="40">
        <v>64.4</v>
      </c>
      <c r="J146" s="40">
        <f t="shared" si="1"/>
        <v>58.9066666666667</v>
      </c>
      <c r="K146" s="31">
        <v>8</v>
      </c>
      <c r="L146" s="31" t="s">
        <v>20</v>
      </c>
      <c r="M146" s="41" t="s">
        <v>20</v>
      </c>
    </row>
    <row r="147" s="3" customFormat="1" ht="35" customHeight="1" spans="1:13">
      <c r="A147" s="8">
        <v>145</v>
      </c>
      <c r="B147" s="30" t="s">
        <v>1929</v>
      </c>
      <c r="C147" s="30" t="s">
        <v>15</v>
      </c>
      <c r="D147" s="31" t="s">
        <v>1930</v>
      </c>
      <c r="E147" s="30" t="s">
        <v>1909</v>
      </c>
      <c r="F147" s="32" t="s">
        <v>684</v>
      </c>
      <c r="G147" s="30" t="s">
        <v>1910</v>
      </c>
      <c r="H147" s="33">
        <v>64.66</v>
      </c>
      <c r="I147" s="40">
        <v>64.4</v>
      </c>
      <c r="J147" s="40">
        <f t="shared" si="1"/>
        <v>58.8626666666667</v>
      </c>
      <c r="K147" s="31">
        <v>9</v>
      </c>
      <c r="L147" s="31" t="s">
        <v>20</v>
      </c>
      <c r="M147" s="41" t="s">
        <v>20</v>
      </c>
    </row>
    <row r="148" s="3" customFormat="1" ht="35" customHeight="1" spans="1:13">
      <c r="A148" s="8">
        <v>146</v>
      </c>
      <c r="B148" s="30" t="s">
        <v>1931</v>
      </c>
      <c r="C148" s="30" t="s">
        <v>15</v>
      </c>
      <c r="D148" s="31" t="s">
        <v>1932</v>
      </c>
      <c r="E148" s="30" t="s">
        <v>1909</v>
      </c>
      <c r="F148" s="32" t="s">
        <v>684</v>
      </c>
      <c r="G148" s="30" t="s">
        <v>460</v>
      </c>
      <c r="H148" s="33">
        <v>61.92</v>
      </c>
      <c r="I148" s="40">
        <v>64.4</v>
      </c>
      <c r="J148" s="40">
        <f t="shared" si="1"/>
        <v>58.032</v>
      </c>
      <c r="K148" s="31">
        <v>10</v>
      </c>
      <c r="L148" s="31" t="s">
        <v>20</v>
      </c>
      <c r="M148" s="41" t="s">
        <v>20</v>
      </c>
    </row>
    <row r="149" s="3" customFormat="1" ht="35" customHeight="1" spans="1:13">
      <c r="A149" s="8">
        <v>147</v>
      </c>
      <c r="B149" s="30" t="s">
        <v>1933</v>
      </c>
      <c r="C149" s="30" t="s">
        <v>15</v>
      </c>
      <c r="D149" s="31" t="s">
        <v>1934</v>
      </c>
      <c r="E149" s="30" t="s">
        <v>1909</v>
      </c>
      <c r="F149" s="32" t="s">
        <v>684</v>
      </c>
      <c r="G149" s="30" t="s">
        <v>1935</v>
      </c>
      <c r="H149" s="33">
        <v>62.44</v>
      </c>
      <c r="I149" s="40">
        <v>64.4</v>
      </c>
      <c r="J149" s="40">
        <f t="shared" si="1"/>
        <v>56.384</v>
      </c>
      <c r="K149" s="31">
        <v>11</v>
      </c>
      <c r="L149" s="31" t="s">
        <v>20</v>
      </c>
      <c r="M149" s="41" t="s">
        <v>20</v>
      </c>
    </row>
    <row r="150" s="3" customFormat="1" ht="35" customHeight="1" spans="1:13">
      <c r="A150" s="8">
        <v>148</v>
      </c>
      <c r="B150" s="30" t="s">
        <v>1936</v>
      </c>
      <c r="C150" s="30" t="s">
        <v>15</v>
      </c>
      <c r="D150" s="31" t="s">
        <v>1937</v>
      </c>
      <c r="E150" s="30" t="s">
        <v>1909</v>
      </c>
      <c r="F150" s="32" t="s">
        <v>684</v>
      </c>
      <c r="G150" s="30" t="s">
        <v>815</v>
      </c>
      <c r="H150" s="33">
        <v>61.78</v>
      </c>
      <c r="I150" s="40">
        <v>64.4</v>
      </c>
      <c r="J150" s="40">
        <f t="shared" si="1"/>
        <v>56.2146666666667</v>
      </c>
      <c r="K150" s="31">
        <v>12</v>
      </c>
      <c r="L150" s="31" t="s">
        <v>20</v>
      </c>
      <c r="M150" s="41" t="s">
        <v>20</v>
      </c>
    </row>
    <row r="151" s="3" customFormat="1" ht="35" customHeight="1" spans="1:13">
      <c r="A151" s="8">
        <v>149</v>
      </c>
      <c r="B151" s="30" t="s">
        <v>1938</v>
      </c>
      <c r="C151" s="30" t="s">
        <v>15</v>
      </c>
      <c r="D151" s="31" t="s">
        <v>1939</v>
      </c>
      <c r="E151" s="30" t="s">
        <v>1909</v>
      </c>
      <c r="F151" s="32" t="s">
        <v>684</v>
      </c>
      <c r="G151" s="30" t="s">
        <v>1940</v>
      </c>
      <c r="H151" s="33">
        <v>53.26</v>
      </c>
      <c r="I151" s="40">
        <v>64.4</v>
      </c>
      <c r="J151" s="40">
        <f t="shared" si="1"/>
        <v>52.3426666666667</v>
      </c>
      <c r="K151" s="31">
        <v>13</v>
      </c>
      <c r="L151" s="31" t="s">
        <v>20</v>
      </c>
      <c r="M151" s="41" t="s">
        <v>20</v>
      </c>
    </row>
    <row r="152" s="3" customFormat="1" ht="35" customHeight="1" spans="1:13">
      <c r="A152" s="8">
        <v>150</v>
      </c>
      <c r="B152" s="30" t="s">
        <v>1941</v>
      </c>
      <c r="C152" s="30" t="s">
        <v>15</v>
      </c>
      <c r="D152" s="31" t="s">
        <v>1942</v>
      </c>
      <c r="E152" s="30" t="s">
        <v>1909</v>
      </c>
      <c r="F152" s="32" t="s">
        <v>684</v>
      </c>
      <c r="G152" s="30" t="s">
        <v>1943</v>
      </c>
      <c r="H152" s="33">
        <v>23</v>
      </c>
      <c r="I152" s="40">
        <v>64.4</v>
      </c>
      <c r="J152" s="40">
        <f t="shared" si="1"/>
        <v>32.44</v>
      </c>
      <c r="K152" s="31">
        <v>14</v>
      </c>
      <c r="L152" s="31" t="s">
        <v>20</v>
      </c>
      <c r="M152" s="41" t="s">
        <v>20</v>
      </c>
    </row>
    <row r="153" s="3" customFormat="1" ht="35" customHeight="1" spans="1:13">
      <c r="A153" s="8">
        <v>151</v>
      </c>
      <c r="B153" s="30" t="s">
        <v>1944</v>
      </c>
      <c r="C153" s="30" t="s">
        <v>15</v>
      </c>
      <c r="D153" s="31" t="s">
        <v>1945</v>
      </c>
      <c r="E153" s="30" t="s">
        <v>1909</v>
      </c>
      <c r="F153" s="32" t="s">
        <v>684</v>
      </c>
      <c r="G153" s="30" t="s">
        <v>1946</v>
      </c>
      <c r="H153" s="42">
        <v>0</v>
      </c>
      <c r="I153" s="40">
        <v>64.4</v>
      </c>
      <c r="J153" s="40">
        <f t="shared" si="1"/>
        <v>20</v>
      </c>
      <c r="K153" s="31">
        <v>15</v>
      </c>
      <c r="L153" s="31" t="s">
        <v>20</v>
      </c>
      <c r="M153" s="41" t="s">
        <v>20</v>
      </c>
    </row>
    <row r="154" s="3" customFormat="1" ht="35" customHeight="1" spans="1:13">
      <c r="A154" s="8">
        <v>152</v>
      </c>
      <c r="B154" s="30" t="s">
        <v>1947</v>
      </c>
      <c r="C154" s="30" t="s">
        <v>15</v>
      </c>
      <c r="D154" s="31" t="s">
        <v>1948</v>
      </c>
      <c r="E154" s="30" t="s">
        <v>1949</v>
      </c>
      <c r="F154" s="32" t="s">
        <v>18</v>
      </c>
      <c r="G154" s="30" t="s">
        <v>827</v>
      </c>
      <c r="H154" s="33">
        <v>78.64</v>
      </c>
      <c r="I154" s="40">
        <v>72.9</v>
      </c>
      <c r="J154" s="40">
        <f t="shared" si="1"/>
        <v>71.0106666666667</v>
      </c>
      <c r="K154" s="31">
        <v>1</v>
      </c>
      <c r="L154" s="31" t="s">
        <v>21</v>
      </c>
      <c r="M154" s="41" t="s">
        <v>21</v>
      </c>
    </row>
    <row r="155" s="3" customFormat="1" ht="35" customHeight="1" spans="1:13">
      <c r="A155" s="8">
        <v>153</v>
      </c>
      <c r="B155" s="30" t="s">
        <v>1950</v>
      </c>
      <c r="C155" s="30" t="s">
        <v>15</v>
      </c>
      <c r="D155" s="31" t="s">
        <v>1951</v>
      </c>
      <c r="E155" s="30" t="s">
        <v>1949</v>
      </c>
      <c r="F155" s="32" t="s">
        <v>18</v>
      </c>
      <c r="G155" s="30" t="s">
        <v>1952</v>
      </c>
      <c r="H155" s="33">
        <v>70.8</v>
      </c>
      <c r="I155" s="40">
        <v>72.9</v>
      </c>
      <c r="J155" s="40">
        <f t="shared" si="1"/>
        <v>62.3733333333333</v>
      </c>
      <c r="K155" s="31">
        <v>2</v>
      </c>
      <c r="L155" s="31" t="s">
        <v>20</v>
      </c>
      <c r="M155" s="41" t="s">
        <v>21</v>
      </c>
    </row>
    <row r="156" s="3" customFormat="1" ht="35" customHeight="1" spans="1:13">
      <c r="A156" s="8">
        <v>154</v>
      </c>
      <c r="B156" s="30" t="s">
        <v>1953</v>
      </c>
      <c r="C156" s="30" t="s">
        <v>15</v>
      </c>
      <c r="D156" s="31" t="s">
        <v>1954</v>
      </c>
      <c r="E156" s="30" t="s">
        <v>1949</v>
      </c>
      <c r="F156" s="32" t="s">
        <v>18</v>
      </c>
      <c r="G156" s="30" t="s">
        <v>95</v>
      </c>
      <c r="H156" s="33">
        <v>0</v>
      </c>
      <c r="I156" s="40">
        <v>72.9</v>
      </c>
      <c r="J156" s="40">
        <f t="shared" si="1"/>
        <v>19.9733333333333</v>
      </c>
      <c r="K156" s="31">
        <v>3</v>
      </c>
      <c r="L156" s="31" t="s">
        <v>20</v>
      </c>
      <c r="M156" s="41" t="s">
        <v>21</v>
      </c>
    </row>
    <row r="157" s="3" customFormat="1" ht="35" customHeight="1" spans="1:13">
      <c r="A157" s="8">
        <v>155</v>
      </c>
      <c r="B157" s="30" t="s">
        <v>1955</v>
      </c>
      <c r="C157" s="30" t="s">
        <v>15</v>
      </c>
      <c r="D157" s="31" t="s">
        <v>1956</v>
      </c>
      <c r="E157" s="30" t="s">
        <v>1957</v>
      </c>
      <c r="F157" s="32" t="s">
        <v>18</v>
      </c>
      <c r="G157" s="30" t="s">
        <v>917</v>
      </c>
      <c r="H157" s="33">
        <v>41.08</v>
      </c>
      <c r="I157" s="40">
        <v>47.3</v>
      </c>
      <c r="J157" s="40">
        <f t="shared" si="1"/>
        <v>47.568</v>
      </c>
      <c r="K157" s="31">
        <v>1</v>
      </c>
      <c r="L157" s="31" t="s">
        <v>20</v>
      </c>
      <c r="M157" s="41" t="s">
        <v>21</v>
      </c>
    </row>
    <row r="158" s="3" customFormat="1" ht="35" customHeight="1" spans="1:13">
      <c r="A158" s="8">
        <v>156</v>
      </c>
      <c r="B158" s="30" t="s">
        <v>1958</v>
      </c>
      <c r="C158" s="30" t="s">
        <v>15</v>
      </c>
      <c r="D158" s="31" t="s">
        <v>1959</v>
      </c>
      <c r="E158" s="30" t="s">
        <v>1957</v>
      </c>
      <c r="F158" s="32" t="s">
        <v>18</v>
      </c>
      <c r="G158" s="30" t="s">
        <v>1960</v>
      </c>
      <c r="H158" s="33">
        <v>42.52</v>
      </c>
      <c r="I158" s="40">
        <v>47.3</v>
      </c>
      <c r="J158" s="40">
        <f t="shared" ref="J158:J201" si="2">G158/3*0.4+H158*0.6</f>
        <v>47.5253333333333</v>
      </c>
      <c r="K158" s="31">
        <v>2</v>
      </c>
      <c r="L158" s="31" t="s">
        <v>20</v>
      </c>
      <c r="M158" s="41" t="s">
        <v>21</v>
      </c>
    </row>
    <row r="159" s="3" customFormat="1" ht="35" customHeight="1" spans="1:13">
      <c r="A159" s="8">
        <v>157</v>
      </c>
      <c r="B159" s="30" t="s">
        <v>1961</v>
      </c>
      <c r="C159" s="30" t="s">
        <v>15</v>
      </c>
      <c r="D159" s="31" t="s">
        <v>1962</v>
      </c>
      <c r="E159" s="30" t="s">
        <v>1957</v>
      </c>
      <c r="F159" s="32" t="s">
        <v>18</v>
      </c>
      <c r="G159" s="30" t="s">
        <v>1963</v>
      </c>
      <c r="H159" s="33">
        <v>36.1</v>
      </c>
      <c r="I159" s="40">
        <v>47.3</v>
      </c>
      <c r="J159" s="40">
        <f t="shared" si="2"/>
        <v>43.8866666666667</v>
      </c>
      <c r="K159" s="31">
        <v>3</v>
      </c>
      <c r="L159" s="31" t="s">
        <v>20</v>
      </c>
      <c r="M159" s="41" t="s">
        <v>21</v>
      </c>
    </row>
    <row r="160" s="3" customFormat="1" ht="35" customHeight="1" spans="1:13">
      <c r="A160" s="8">
        <v>158</v>
      </c>
      <c r="B160" s="30" t="s">
        <v>1964</v>
      </c>
      <c r="C160" s="30" t="s">
        <v>60</v>
      </c>
      <c r="D160" s="30" t="s">
        <v>1965</v>
      </c>
      <c r="E160" s="30" t="s">
        <v>1966</v>
      </c>
      <c r="F160" s="30" t="s">
        <v>18</v>
      </c>
      <c r="G160" s="30" t="s">
        <v>1946</v>
      </c>
      <c r="H160" s="33">
        <v>74.12</v>
      </c>
      <c r="I160" s="40">
        <v>64.4</v>
      </c>
      <c r="J160" s="40">
        <f t="shared" si="2"/>
        <v>64.472</v>
      </c>
      <c r="K160" s="31">
        <v>1</v>
      </c>
      <c r="L160" s="43" t="s">
        <v>21</v>
      </c>
      <c r="M160" s="41" t="s">
        <v>21</v>
      </c>
    </row>
    <row r="161" s="3" customFormat="1" ht="35" customHeight="1" spans="1:13">
      <c r="A161" s="8">
        <v>159</v>
      </c>
      <c r="B161" s="30" t="s">
        <v>1967</v>
      </c>
      <c r="C161" s="30" t="s">
        <v>15</v>
      </c>
      <c r="D161" s="30" t="s">
        <v>1968</v>
      </c>
      <c r="E161" s="30" t="s">
        <v>1966</v>
      </c>
      <c r="F161" s="30" t="s">
        <v>18</v>
      </c>
      <c r="G161" s="30" t="s">
        <v>1969</v>
      </c>
      <c r="H161" s="33">
        <v>75.68</v>
      </c>
      <c r="I161" s="40">
        <v>64.4</v>
      </c>
      <c r="J161" s="40">
        <f t="shared" si="2"/>
        <v>63.7146666666667</v>
      </c>
      <c r="K161" s="31">
        <v>2</v>
      </c>
      <c r="L161" s="31" t="s">
        <v>20</v>
      </c>
      <c r="M161" s="41" t="s">
        <v>21</v>
      </c>
    </row>
    <row r="162" s="3" customFormat="1" ht="35" customHeight="1" spans="1:13">
      <c r="A162" s="8">
        <v>160</v>
      </c>
      <c r="B162" s="30" t="s">
        <v>1970</v>
      </c>
      <c r="C162" s="30" t="s">
        <v>15</v>
      </c>
      <c r="D162" s="30" t="s">
        <v>1971</v>
      </c>
      <c r="E162" s="30" t="s">
        <v>1966</v>
      </c>
      <c r="F162" s="30" t="s">
        <v>18</v>
      </c>
      <c r="G162" s="30" t="s">
        <v>1849</v>
      </c>
      <c r="H162" s="33">
        <v>54.56</v>
      </c>
      <c r="I162" s="40">
        <v>64.4</v>
      </c>
      <c r="J162" s="40">
        <f t="shared" si="2"/>
        <v>50.9493333333333</v>
      </c>
      <c r="K162" s="31">
        <v>3</v>
      </c>
      <c r="L162" s="31" t="s">
        <v>20</v>
      </c>
      <c r="M162" s="41" t="s">
        <v>21</v>
      </c>
    </row>
    <row r="163" s="3" customFormat="1" ht="35" customHeight="1" spans="1:13">
      <c r="A163" s="8">
        <v>161</v>
      </c>
      <c r="B163" s="30" t="s">
        <v>1972</v>
      </c>
      <c r="C163" s="30" t="s">
        <v>15</v>
      </c>
      <c r="D163" s="30" t="s">
        <v>1973</v>
      </c>
      <c r="E163" s="30" t="s">
        <v>1974</v>
      </c>
      <c r="F163" s="30" t="s">
        <v>18</v>
      </c>
      <c r="G163" s="30" t="s">
        <v>1975</v>
      </c>
      <c r="H163" s="33">
        <v>59.3</v>
      </c>
      <c r="I163" s="40">
        <v>64.4</v>
      </c>
      <c r="J163" s="40">
        <f t="shared" si="2"/>
        <v>56.8466666666667</v>
      </c>
      <c r="K163" s="31">
        <v>1</v>
      </c>
      <c r="L163" s="31" t="s">
        <v>20</v>
      </c>
      <c r="M163" s="41" t="s">
        <v>21</v>
      </c>
    </row>
    <row r="164" s="3" customFormat="1" ht="35" customHeight="1" spans="1:13">
      <c r="A164" s="8">
        <v>162</v>
      </c>
      <c r="B164" s="30" t="s">
        <v>1976</v>
      </c>
      <c r="C164" s="30" t="s">
        <v>60</v>
      </c>
      <c r="D164" s="30" t="s">
        <v>1977</v>
      </c>
      <c r="E164" s="30" t="s">
        <v>1974</v>
      </c>
      <c r="F164" s="30" t="s">
        <v>18</v>
      </c>
      <c r="G164" s="30" t="s">
        <v>334</v>
      </c>
      <c r="H164" s="33">
        <v>59.14</v>
      </c>
      <c r="I164" s="40">
        <v>64.4</v>
      </c>
      <c r="J164" s="40">
        <f t="shared" si="2"/>
        <v>53.3373333333333</v>
      </c>
      <c r="K164" s="31">
        <v>2</v>
      </c>
      <c r="L164" s="31" t="s">
        <v>20</v>
      </c>
      <c r="M164" s="41" t="s">
        <v>21</v>
      </c>
    </row>
    <row r="165" s="3" customFormat="1" ht="35" customHeight="1" spans="1:13">
      <c r="A165" s="8">
        <v>163</v>
      </c>
      <c r="B165" s="30" t="s">
        <v>1978</v>
      </c>
      <c r="C165" s="30" t="s">
        <v>15</v>
      </c>
      <c r="D165" s="30" t="s">
        <v>1979</v>
      </c>
      <c r="E165" s="30" t="s">
        <v>1974</v>
      </c>
      <c r="F165" s="30" t="s">
        <v>18</v>
      </c>
      <c r="G165" s="30" t="s">
        <v>1980</v>
      </c>
      <c r="H165" s="33">
        <v>55.4</v>
      </c>
      <c r="I165" s="40">
        <v>64.4</v>
      </c>
      <c r="J165" s="40">
        <f t="shared" si="2"/>
        <v>50.7866666666667</v>
      </c>
      <c r="K165" s="31">
        <v>3</v>
      </c>
      <c r="L165" s="31" t="s">
        <v>20</v>
      </c>
      <c r="M165" s="41" t="s">
        <v>21</v>
      </c>
    </row>
    <row r="166" s="3" customFormat="1" ht="35" customHeight="1" spans="1:13">
      <c r="A166" s="8">
        <v>164</v>
      </c>
      <c r="B166" s="30" t="s">
        <v>1981</v>
      </c>
      <c r="C166" s="30" t="s">
        <v>60</v>
      </c>
      <c r="D166" s="30" t="s">
        <v>1982</v>
      </c>
      <c r="E166" s="30" t="s">
        <v>1983</v>
      </c>
      <c r="F166" s="30" t="s">
        <v>18</v>
      </c>
      <c r="G166" s="30" t="s">
        <v>1984</v>
      </c>
      <c r="H166" s="33">
        <v>64.36</v>
      </c>
      <c r="I166" s="40">
        <v>64.4</v>
      </c>
      <c r="J166" s="40">
        <f t="shared" si="2"/>
        <v>56.856</v>
      </c>
      <c r="K166" s="31">
        <v>1</v>
      </c>
      <c r="L166" s="43" t="s">
        <v>21</v>
      </c>
      <c r="M166" s="41" t="s">
        <v>21</v>
      </c>
    </row>
    <row r="167" s="3" customFormat="1" ht="35" customHeight="1" spans="1:13">
      <c r="A167" s="8">
        <v>165</v>
      </c>
      <c r="B167" s="30" t="s">
        <v>1985</v>
      </c>
      <c r="C167" s="30" t="s">
        <v>60</v>
      </c>
      <c r="D167" s="30" t="s">
        <v>1986</v>
      </c>
      <c r="E167" s="30" t="s">
        <v>1983</v>
      </c>
      <c r="F167" s="30" t="s">
        <v>18</v>
      </c>
      <c r="G167" s="30" t="s">
        <v>1987</v>
      </c>
      <c r="H167" s="33">
        <v>61.78</v>
      </c>
      <c r="I167" s="40">
        <v>64.4</v>
      </c>
      <c r="J167" s="40">
        <f t="shared" si="2"/>
        <v>56.5213333333333</v>
      </c>
      <c r="K167" s="31">
        <v>2</v>
      </c>
      <c r="L167" s="31" t="s">
        <v>20</v>
      </c>
      <c r="M167" s="41" t="s">
        <v>21</v>
      </c>
    </row>
    <row r="168" s="3" customFormat="1" ht="35" customHeight="1" spans="1:13">
      <c r="A168" s="8">
        <v>166</v>
      </c>
      <c r="B168" s="30" t="s">
        <v>1988</v>
      </c>
      <c r="C168" s="30" t="s">
        <v>60</v>
      </c>
      <c r="D168" s="30" t="s">
        <v>1989</v>
      </c>
      <c r="E168" s="30" t="s">
        <v>1983</v>
      </c>
      <c r="F168" s="30" t="s">
        <v>18</v>
      </c>
      <c r="G168" s="30" t="s">
        <v>1837</v>
      </c>
      <c r="H168" s="33">
        <v>58.18</v>
      </c>
      <c r="I168" s="40">
        <v>64.4</v>
      </c>
      <c r="J168" s="40">
        <f t="shared" si="2"/>
        <v>54.0946666666667</v>
      </c>
      <c r="K168" s="31">
        <v>3</v>
      </c>
      <c r="L168" s="31" t="s">
        <v>20</v>
      </c>
      <c r="M168" s="41" t="s">
        <v>21</v>
      </c>
    </row>
    <row r="169" s="3" customFormat="1" ht="35" customHeight="1" spans="1:13">
      <c r="A169" s="8">
        <v>167</v>
      </c>
      <c r="B169" s="30" t="s">
        <v>1990</v>
      </c>
      <c r="C169" s="30" t="s">
        <v>15</v>
      </c>
      <c r="D169" s="30" t="s">
        <v>1991</v>
      </c>
      <c r="E169" s="30" t="s">
        <v>1992</v>
      </c>
      <c r="F169" s="30" t="s">
        <v>18</v>
      </c>
      <c r="G169" s="30" t="s">
        <v>1993</v>
      </c>
      <c r="H169" s="33">
        <v>55.26</v>
      </c>
      <c r="I169" s="40">
        <v>47.3</v>
      </c>
      <c r="J169" s="40">
        <f t="shared" si="2"/>
        <v>52.836</v>
      </c>
      <c r="K169" s="43">
        <v>1</v>
      </c>
      <c r="L169" s="31" t="s">
        <v>20</v>
      </c>
      <c r="M169" s="41" t="s">
        <v>21</v>
      </c>
    </row>
    <row r="170" s="3" customFormat="1" ht="35" customHeight="1" spans="1:13">
      <c r="A170" s="8">
        <v>168</v>
      </c>
      <c r="B170" s="30" t="s">
        <v>1994</v>
      </c>
      <c r="C170" s="30" t="s">
        <v>15</v>
      </c>
      <c r="D170" s="30" t="s">
        <v>1995</v>
      </c>
      <c r="E170" s="30" t="s">
        <v>1992</v>
      </c>
      <c r="F170" s="30" t="s">
        <v>18</v>
      </c>
      <c r="G170" s="30" t="s">
        <v>1385</v>
      </c>
      <c r="H170" s="34" t="s">
        <v>1996</v>
      </c>
      <c r="I170" s="40">
        <v>47.3</v>
      </c>
      <c r="J170" s="40">
        <f t="shared" si="2"/>
        <v>22.16</v>
      </c>
      <c r="K170" s="43">
        <v>2</v>
      </c>
      <c r="L170" s="31" t="s">
        <v>20</v>
      </c>
      <c r="M170" s="41" t="s">
        <v>21</v>
      </c>
    </row>
    <row r="171" s="3" customFormat="1" ht="35" customHeight="1" spans="1:13">
      <c r="A171" s="8">
        <v>169</v>
      </c>
      <c r="B171" s="30" t="s">
        <v>1997</v>
      </c>
      <c r="C171" s="30" t="s">
        <v>15</v>
      </c>
      <c r="D171" s="30" t="s">
        <v>1998</v>
      </c>
      <c r="E171" s="30" t="s">
        <v>1999</v>
      </c>
      <c r="F171" s="30" t="s">
        <v>150</v>
      </c>
      <c r="G171" s="30" t="s">
        <v>2000</v>
      </c>
      <c r="H171" s="33">
        <v>77.78</v>
      </c>
      <c r="I171" s="43">
        <v>70.79</v>
      </c>
      <c r="J171" s="40">
        <f t="shared" si="2"/>
        <v>67.7746666666667</v>
      </c>
      <c r="K171" s="43">
        <v>1</v>
      </c>
      <c r="L171" s="43" t="s">
        <v>21</v>
      </c>
      <c r="M171" s="41" t="s">
        <v>21</v>
      </c>
    </row>
    <row r="172" s="3" customFormat="1" ht="35" customHeight="1" spans="1:13">
      <c r="A172" s="8">
        <v>170</v>
      </c>
      <c r="B172" s="30" t="s">
        <v>2001</v>
      </c>
      <c r="C172" s="30" t="s">
        <v>60</v>
      </c>
      <c r="D172" s="30" t="s">
        <v>2002</v>
      </c>
      <c r="E172" s="30" t="s">
        <v>1999</v>
      </c>
      <c r="F172" s="30" t="s">
        <v>150</v>
      </c>
      <c r="G172" s="30" t="s">
        <v>2003</v>
      </c>
      <c r="H172" s="33">
        <v>72.24</v>
      </c>
      <c r="I172" s="43">
        <v>70.79</v>
      </c>
      <c r="J172" s="40">
        <f t="shared" si="2"/>
        <v>63.704</v>
      </c>
      <c r="K172" s="43">
        <v>2</v>
      </c>
      <c r="L172" s="43" t="s">
        <v>21</v>
      </c>
      <c r="M172" s="41" t="s">
        <v>21</v>
      </c>
    </row>
    <row r="173" s="3" customFormat="1" ht="35" customHeight="1" spans="1:13">
      <c r="A173" s="8">
        <v>171</v>
      </c>
      <c r="B173" s="30" t="s">
        <v>2004</v>
      </c>
      <c r="C173" s="30" t="s">
        <v>15</v>
      </c>
      <c r="D173" s="30" t="s">
        <v>2005</v>
      </c>
      <c r="E173" s="30" t="s">
        <v>1999</v>
      </c>
      <c r="F173" s="30" t="s">
        <v>150</v>
      </c>
      <c r="G173" s="30" t="s">
        <v>2006</v>
      </c>
      <c r="H173" s="33" t="s">
        <v>2007</v>
      </c>
      <c r="I173" s="43">
        <v>70.79</v>
      </c>
      <c r="J173" s="40">
        <f t="shared" si="2"/>
        <v>62.5453333333333</v>
      </c>
      <c r="K173" s="43">
        <v>3</v>
      </c>
      <c r="L173" s="31" t="s">
        <v>20</v>
      </c>
      <c r="M173" s="41" t="s">
        <v>21</v>
      </c>
    </row>
    <row r="174" s="3" customFormat="1" ht="35" customHeight="1" spans="1:13">
      <c r="A174" s="8">
        <v>172</v>
      </c>
      <c r="B174" s="30" t="s">
        <v>2008</v>
      </c>
      <c r="C174" s="30" t="s">
        <v>15</v>
      </c>
      <c r="D174" s="30" t="s">
        <v>2009</v>
      </c>
      <c r="E174" s="30" t="s">
        <v>1999</v>
      </c>
      <c r="F174" s="30" t="s">
        <v>150</v>
      </c>
      <c r="G174" s="30" t="s">
        <v>2010</v>
      </c>
      <c r="H174" s="33">
        <v>70.9</v>
      </c>
      <c r="I174" s="43">
        <v>70.79</v>
      </c>
      <c r="J174" s="40">
        <f t="shared" si="2"/>
        <v>62.3933333333333</v>
      </c>
      <c r="K174" s="43">
        <v>4</v>
      </c>
      <c r="L174" s="31" t="s">
        <v>20</v>
      </c>
      <c r="M174" s="41" t="s">
        <v>21</v>
      </c>
    </row>
    <row r="175" s="3" customFormat="1" ht="35" customHeight="1" spans="1:13">
      <c r="A175" s="8">
        <v>173</v>
      </c>
      <c r="B175" s="30" t="s">
        <v>2011</v>
      </c>
      <c r="C175" s="30" t="s">
        <v>15</v>
      </c>
      <c r="D175" s="30" t="s">
        <v>2012</v>
      </c>
      <c r="E175" s="30" t="s">
        <v>1999</v>
      </c>
      <c r="F175" s="30" t="s">
        <v>150</v>
      </c>
      <c r="G175" s="30" t="s">
        <v>2013</v>
      </c>
      <c r="H175" s="33">
        <v>68.02</v>
      </c>
      <c r="I175" s="43">
        <v>70.79</v>
      </c>
      <c r="J175" s="40">
        <f t="shared" si="2"/>
        <v>61.7053333333333</v>
      </c>
      <c r="K175" s="43">
        <v>5</v>
      </c>
      <c r="L175" s="31" t="s">
        <v>20</v>
      </c>
      <c r="M175" s="41" t="s">
        <v>21</v>
      </c>
    </row>
    <row r="176" s="3" customFormat="1" ht="35" customHeight="1" spans="1:13">
      <c r="A176" s="8">
        <v>174</v>
      </c>
      <c r="B176" s="30" t="s">
        <v>2014</v>
      </c>
      <c r="C176" s="30" t="s">
        <v>60</v>
      </c>
      <c r="D176" s="30" t="s">
        <v>2015</v>
      </c>
      <c r="E176" s="30" t="s">
        <v>1999</v>
      </c>
      <c r="F176" s="30" t="s">
        <v>150</v>
      </c>
      <c r="G176" s="30" t="s">
        <v>2016</v>
      </c>
      <c r="H176" s="42">
        <v>0</v>
      </c>
      <c r="I176" s="43">
        <v>70.79</v>
      </c>
      <c r="J176" s="40">
        <f t="shared" si="2"/>
        <v>21.6666666666667</v>
      </c>
      <c r="K176" s="43">
        <v>6</v>
      </c>
      <c r="L176" s="31" t="s">
        <v>20</v>
      </c>
      <c r="M176" s="41" t="s">
        <v>21</v>
      </c>
    </row>
    <row r="177" s="3" customFormat="1" ht="35" customHeight="1" spans="1:13">
      <c r="A177" s="8">
        <v>175</v>
      </c>
      <c r="B177" s="30" t="s">
        <v>2017</v>
      </c>
      <c r="C177" s="30" t="s">
        <v>15</v>
      </c>
      <c r="D177" s="30" t="s">
        <v>2018</v>
      </c>
      <c r="E177" s="30" t="s">
        <v>2019</v>
      </c>
      <c r="F177" s="30" t="s">
        <v>18</v>
      </c>
      <c r="G177" s="30" t="s">
        <v>761</v>
      </c>
      <c r="H177" s="33">
        <v>68.54</v>
      </c>
      <c r="I177" s="40">
        <v>47.3</v>
      </c>
      <c r="J177" s="40">
        <f t="shared" si="2"/>
        <v>62.324</v>
      </c>
      <c r="K177" s="31">
        <v>1</v>
      </c>
      <c r="L177" s="43" t="s">
        <v>21</v>
      </c>
      <c r="M177" s="41" t="s">
        <v>21</v>
      </c>
    </row>
    <row r="178" s="3" customFormat="1" ht="35" customHeight="1" spans="1:13">
      <c r="A178" s="8">
        <v>176</v>
      </c>
      <c r="B178" s="30" t="s">
        <v>2020</v>
      </c>
      <c r="C178" s="30" t="s">
        <v>15</v>
      </c>
      <c r="D178" s="30" t="s">
        <v>2021</v>
      </c>
      <c r="E178" s="30" t="s">
        <v>2019</v>
      </c>
      <c r="F178" s="30" t="s">
        <v>18</v>
      </c>
      <c r="G178" s="30" t="s">
        <v>2022</v>
      </c>
      <c r="H178" s="33">
        <v>61.88</v>
      </c>
      <c r="I178" s="40">
        <v>47.3</v>
      </c>
      <c r="J178" s="40">
        <f t="shared" si="2"/>
        <v>55.5546666666667</v>
      </c>
      <c r="K178" s="31">
        <v>2</v>
      </c>
      <c r="L178" s="31" t="s">
        <v>20</v>
      </c>
      <c r="M178" s="41" t="s">
        <v>21</v>
      </c>
    </row>
    <row r="179" s="3" customFormat="1" ht="35" customHeight="1" spans="1:13">
      <c r="A179" s="8">
        <v>177</v>
      </c>
      <c r="B179" s="34" t="s">
        <v>2023</v>
      </c>
      <c r="C179" s="30" t="s">
        <v>60</v>
      </c>
      <c r="D179" s="30" t="s">
        <v>2024</v>
      </c>
      <c r="E179" s="30" t="s">
        <v>2019</v>
      </c>
      <c r="F179" s="30" t="s">
        <v>18</v>
      </c>
      <c r="G179" s="30" t="s">
        <v>2025</v>
      </c>
      <c r="H179" s="33">
        <v>41.58</v>
      </c>
      <c r="I179" s="40">
        <v>47.3</v>
      </c>
      <c r="J179" s="40">
        <f t="shared" si="2"/>
        <v>44.1213333333333</v>
      </c>
      <c r="K179" s="31">
        <v>3</v>
      </c>
      <c r="L179" s="31" t="s">
        <v>20</v>
      </c>
      <c r="M179" s="41" t="s">
        <v>21</v>
      </c>
    </row>
    <row r="180" s="3" customFormat="1" ht="35" customHeight="1" spans="1:13">
      <c r="A180" s="8">
        <v>178</v>
      </c>
      <c r="B180" s="30" t="s">
        <v>2026</v>
      </c>
      <c r="C180" s="30" t="s">
        <v>15</v>
      </c>
      <c r="D180" s="30" t="s">
        <v>2027</v>
      </c>
      <c r="E180" s="30" t="s">
        <v>2028</v>
      </c>
      <c r="F180" s="30" t="s">
        <v>150</v>
      </c>
      <c r="G180" s="30" t="s">
        <v>688</v>
      </c>
      <c r="H180" s="33">
        <v>80.02</v>
      </c>
      <c r="I180" s="43">
        <v>70.79</v>
      </c>
      <c r="J180" s="40">
        <f t="shared" si="2"/>
        <v>68.4653333333333</v>
      </c>
      <c r="K180" s="43">
        <v>1</v>
      </c>
      <c r="L180" s="43" t="s">
        <v>21</v>
      </c>
      <c r="M180" s="41" t="s">
        <v>21</v>
      </c>
    </row>
    <row r="181" s="3" customFormat="1" ht="35" customHeight="1" spans="1:13">
      <c r="A181" s="8">
        <v>179</v>
      </c>
      <c r="B181" s="30" t="s">
        <v>2029</v>
      </c>
      <c r="C181" s="30" t="s">
        <v>60</v>
      </c>
      <c r="D181" s="30" t="s">
        <v>2030</v>
      </c>
      <c r="E181" s="30" t="s">
        <v>2028</v>
      </c>
      <c r="F181" s="30" t="s">
        <v>150</v>
      </c>
      <c r="G181" s="30" t="s">
        <v>2031</v>
      </c>
      <c r="H181" s="33">
        <v>75.08</v>
      </c>
      <c r="I181" s="43">
        <v>70.79</v>
      </c>
      <c r="J181" s="40">
        <f t="shared" si="2"/>
        <v>64.488</v>
      </c>
      <c r="K181" s="43">
        <v>2</v>
      </c>
      <c r="L181" s="43" t="s">
        <v>21</v>
      </c>
      <c r="M181" s="41" t="s">
        <v>21</v>
      </c>
    </row>
    <row r="182" s="3" customFormat="1" ht="35" customHeight="1" spans="1:13">
      <c r="A182" s="8">
        <v>180</v>
      </c>
      <c r="B182" s="30" t="s">
        <v>2032</v>
      </c>
      <c r="C182" s="30" t="s">
        <v>15</v>
      </c>
      <c r="D182" s="30" t="s">
        <v>2033</v>
      </c>
      <c r="E182" s="30" t="s">
        <v>2028</v>
      </c>
      <c r="F182" s="30" t="s">
        <v>150</v>
      </c>
      <c r="G182" s="30" t="s">
        <v>1857</v>
      </c>
      <c r="H182" s="33">
        <v>72.14</v>
      </c>
      <c r="I182" s="43">
        <v>70.79</v>
      </c>
      <c r="J182" s="40">
        <f t="shared" si="2"/>
        <v>64.2973333333333</v>
      </c>
      <c r="K182" s="43">
        <v>3</v>
      </c>
      <c r="L182" s="31" t="s">
        <v>20</v>
      </c>
      <c r="M182" s="41" t="s">
        <v>21</v>
      </c>
    </row>
    <row r="183" s="3" customFormat="1" ht="35" customHeight="1" spans="1:13">
      <c r="A183" s="8">
        <v>181</v>
      </c>
      <c r="B183" s="30" t="s">
        <v>2034</v>
      </c>
      <c r="C183" s="30" t="s">
        <v>60</v>
      </c>
      <c r="D183" s="30" t="s">
        <v>2035</v>
      </c>
      <c r="E183" s="30" t="s">
        <v>2028</v>
      </c>
      <c r="F183" s="30" t="s">
        <v>150</v>
      </c>
      <c r="G183" s="30" t="s">
        <v>95</v>
      </c>
      <c r="H183" s="33">
        <v>68.56</v>
      </c>
      <c r="I183" s="43">
        <v>70.79</v>
      </c>
      <c r="J183" s="40">
        <f t="shared" si="2"/>
        <v>61.1093333333333</v>
      </c>
      <c r="K183" s="43">
        <v>4</v>
      </c>
      <c r="L183" s="31" t="s">
        <v>20</v>
      </c>
      <c r="M183" s="41" t="s">
        <v>21</v>
      </c>
    </row>
    <row r="184" s="3" customFormat="1" ht="35" customHeight="1" spans="1:13">
      <c r="A184" s="8">
        <v>182</v>
      </c>
      <c r="B184" s="30" t="s">
        <v>2036</v>
      </c>
      <c r="C184" s="30" t="s">
        <v>15</v>
      </c>
      <c r="D184" s="30" t="s">
        <v>2037</v>
      </c>
      <c r="E184" s="30" t="s">
        <v>2028</v>
      </c>
      <c r="F184" s="30" t="s">
        <v>150</v>
      </c>
      <c r="G184" s="30" t="s">
        <v>2038</v>
      </c>
      <c r="H184" s="33">
        <v>66.14</v>
      </c>
      <c r="I184" s="43">
        <v>70.79</v>
      </c>
      <c r="J184" s="40">
        <f t="shared" si="2"/>
        <v>60.0573333333333</v>
      </c>
      <c r="K184" s="43">
        <v>5</v>
      </c>
      <c r="L184" s="31" t="s">
        <v>20</v>
      </c>
      <c r="M184" s="41" t="s">
        <v>21</v>
      </c>
    </row>
    <row r="185" s="3" customFormat="1" ht="35" customHeight="1" spans="1:13">
      <c r="A185" s="8">
        <v>183</v>
      </c>
      <c r="B185" s="30" t="s">
        <v>2039</v>
      </c>
      <c r="C185" s="30" t="s">
        <v>15</v>
      </c>
      <c r="D185" s="30" t="s">
        <v>2040</v>
      </c>
      <c r="E185" s="30" t="s">
        <v>2028</v>
      </c>
      <c r="F185" s="30" t="s">
        <v>150</v>
      </c>
      <c r="G185" s="30" t="s">
        <v>2041</v>
      </c>
      <c r="H185" s="33">
        <v>61.8</v>
      </c>
      <c r="I185" s="43">
        <v>70.79</v>
      </c>
      <c r="J185" s="40">
        <f t="shared" si="2"/>
        <v>55.52</v>
      </c>
      <c r="K185" s="43">
        <v>6</v>
      </c>
      <c r="L185" s="31" t="s">
        <v>20</v>
      </c>
      <c r="M185" s="41" t="s">
        <v>21</v>
      </c>
    </row>
    <row r="186" s="3" customFormat="1" ht="35" customHeight="1" spans="1:13">
      <c r="A186" s="8">
        <v>184</v>
      </c>
      <c r="B186" s="30" t="s">
        <v>2042</v>
      </c>
      <c r="C186" s="30" t="s">
        <v>60</v>
      </c>
      <c r="D186" s="30" t="s">
        <v>2043</v>
      </c>
      <c r="E186" s="30" t="s">
        <v>2044</v>
      </c>
      <c r="F186" s="30" t="s">
        <v>18</v>
      </c>
      <c r="G186" s="30" t="s">
        <v>146</v>
      </c>
      <c r="H186" s="33">
        <v>53.92</v>
      </c>
      <c r="I186" s="40">
        <v>47.3</v>
      </c>
      <c r="J186" s="40">
        <f t="shared" si="2"/>
        <v>53.6453333333333</v>
      </c>
      <c r="K186" s="43">
        <v>1</v>
      </c>
      <c r="L186" s="31" t="s">
        <v>20</v>
      </c>
      <c r="M186" s="41" t="s">
        <v>21</v>
      </c>
    </row>
    <row r="187" s="3" customFormat="1" ht="35" customHeight="1" spans="1:13">
      <c r="A187" s="8">
        <v>185</v>
      </c>
      <c r="B187" s="30" t="s">
        <v>2045</v>
      </c>
      <c r="C187" s="30" t="s">
        <v>15</v>
      </c>
      <c r="D187" s="30" t="s">
        <v>2046</v>
      </c>
      <c r="E187" s="30" t="s">
        <v>2044</v>
      </c>
      <c r="F187" s="30" t="s">
        <v>18</v>
      </c>
      <c r="G187" s="30" t="s">
        <v>812</v>
      </c>
      <c r="H187" s="33">
        <v>48.4</v>
      </c>
      <c r="I187" s="40">
        <v>47.3</v>
      </c>
      <c r="J187" s="40">
        <f t="shared" si="2"/>
        <v>49.0666666666667</v>
      </c>
      <c r="K187" s="43">
        <v>2</v>
      </c>
      <c r="L187" s="31" t="s">
        <v>20</v>
      </c>
      <c r="M187" s="41" t="s">
        <v>21</v>
      </c>
    </row>
    <row r="188" s="3" customFormat="1" ht="35" customHeight="1" spans="1:13">
      <c r="A188" s="8">
        <v>186</v>
      </c>
      <c r="B188" s="30" t="s">
        <v>2047</v>
      </c>
      <c r="C188" s="30" t="s">
        <v>15</v>
      </c>
      <c r="D188" s="30" t="s">
        <v>2048</v>
      </c>
      <c r="E188" s="30" t="s">
        <v>2044</v>
      </c>
      <c r="F188" s="30" t="s">
        <v>18</v>
      </c>
      <c r="G188" s="30" t="s">
        <v>1805</v>
      </c>
      <c r="H188" s="33">
        <v>43</v>
      </c>
      <c r="I188" s="40">
        <v>47.3</v>
      </c>
      <c r="J188" s="40">
        <f t="shared" si="2"/>
        <v>45.3333333333333</v>
      </c>
      <c r="K188" s="43">
        <v>3</v>
      </c>
      <c r="L188" s="31" t="s">
        <v>20</v>
      </c>
      <c r="M188" s="41" t="s">
        <v>21</v>
      </c>
    </row>
    <row r="189" s="3" customFormat="1" ht="35" customHeight="1" spans="1:13">
      <c r="A189" s="8">
        <v>187</v>
      </c>
      <c r="B189" s="30" t="s">
        <v>2049</v>
      </c>
      <c r="C189" s="30" t="s">
        <v>15</v>
      </c>
      <c r="D189" s="30" t="s">
        <v>2050</v>
      </c>
      <c r="E189" s="30" t="s">
        <v>2044</v>
      </c>
      <c r="F189" s="30" t="s">
        <v>18</v>
      </c>
      <c r="G189" s="30" t="s">
        <v>1805</v>
      </c>
      <c r="H189" s="33">
        <v>27.98</v>
      </c>
      <c r="I189" s="40">
        <v>47.3</v>
      </c>
      <c r="J189" s="40">
        <f t="shared" si="2"/>
        <v>36.3213333333333</v>
      </c>
      <c r="K189" s="43">
        <v>4</v>
      </c>
      <c r="L189" s="31" t="s">
        <v>20</v>
      </c>
      <c r="M189" s="41" t="s">
        <v>21</v>
      </c>
    </row>
    <row r="190" s="3" customFormat="1" ht="35" customHeight="1" spans="1:13">
      <c r="A190" s="8">
        <v>188</v>
      </c>
      <c r="B190" s="30" t="s">
        <v>2051</v>
      </c>
      <c r="C190" s="30" t="s">
        <v>15</v>
      </c>
      <c r="D190" s="30" t="s">
        <v>2052</v>
      </c>
      <c r="E190" s="30" t="s">
        <v>2053</v>
      </c>
      <c r="F190" s="30" t="s">
        <v>18</v>
      </c>
      <c r="G190" s="30" t="s">
        <v>2054</v>
      </c>
      <c r="H190" s="33">
        <v>64.46</v>
      </c>
      <c r="I190" s="43">
        <v>70.79</v>
      </c>
      <c r="J190" s="40">
        <f t="shared" si="2"/>
        <v>55.7693333333333</v>
      </c>
      <c r="K190" s="43">
        <v>1</v>
      </c>
      <c r="L190" s="43" t="s">
        <v>21</v>
      </c>
      <c r="M190" s="41" t="s">
        <v>21</v>
      </c>
    </row>
    <row r="191" s="3" customFormat="1" ht="35" customHeight="1" spans="1:13">
      <c r="A191" s="8">
        <v>189</v>
      </c>
      <c r="B191" s="30" t="s">
        <v>2055</v>
      </c>
      <c r="C191" s="30" t="s">
        <v>15</v>
      </c>
      <c r="D191" s="30" t="s">
        <v>2056</v>
      </c>
      <c r="E191" s="30" t="s">
        <v>2053</v>
      </c>
      <c r="F191" s="30" t="s">
        <v>18</v>
      </c>
      <c r="G191" s="30" t="s">
        <v>2057</v>
      </c>
      <c r="H191" s="33">
        <v>58.6</v>
      </c>
      <c r="I191" s="43">
        <v>70.79</v>
      </c>
      <c r="J191" s="40">
        <f t="shared" si="2"/>
        <v>53.8533333333333</v>
      </c>
      <c r="K191" s="43">
        <v>2</v>
      </c>
      <c r="L191" s="31" t="s">
        <v>20</v>
      </c>
      <c r="M191" s="41" t="s">
        <v>21</v>
      </c>
    </row>
    <row r="192" s="3" customFormat="1" ht="35" customHeight="1" spans="1:13">
      <c r="A192" s="8">
        <v>190</v>
      </c>
      <c r="B192" s="30" t="s">
        <v>2058</v>
      </c>
      <c r="C192" s="30" t="s">
        <v>15</v>
      </c>
      <c r="D192" s="30" t="s">
        <v>2059</v>
      </c>
      <c r="E192" s="30" t="s">
        <v>2053</v>
      </c>
      <c r="F192" s="30" t="s">
        <v>18</v>
      </c>
      <c r="G192" s="30" t="s">
        <v>2060</v>
      </c>
      <c r="H192" s="33">
        <v>0</v>
      </c>
      <c r="I192" s="43">
        <v>70.79</v>
      </c>
      <c r="J192" s="40">
        <f t="shared" si="2"/>
        <v>17.9466666666667</v>
      </c>
      <c r="K192" s="43">
        <v>3</v>
      </c>
      <c r="L192" s="31" t="s">
        <v>20</v>
      </c>
      <c r="M192" s="41" t="s">
        <v>21</v>
      </c>
    </row>
    <row r="193" s="3" customFormat="1" ht="35" customHeight="1" spans="1:13">
      <c r="A193" s="8">
        <v>191</v>
      </c>
      <c r="B193" s="30" t="s">
        <v>2061</v>
      </c>
      <c r="C193" s="30" t="s">
        <v>15</v>
      </c>
      <c r="D193" s="30" t="s">
        <v>2062</v>
      </c>
      <c r="E193" s="30" t="s">
        <v>2063</v>
      </c>
      <c r="F193" s="30" t="s">
        <v>714</v>
      </c>
      <c r="G193" s="30" t="s">
        <v>1001</v>
      </c>
      <c r="H193" s="33">
        <v>78.42</v>
      </c>
      <c r="I193" s="43">
        <v>70.79</v>
      </c>
      <c r="J193" s="40">
        <f t="shared" si="2"/>
        <v>73.132</v>
      </c>
      <c r="K193" s="43">
        <v>1</v>
      </c>
      <c r="L193" s="43" t="s">
        <v>21</v>
      </c>
      <c r="M193" s="41" t="s">
        <v>21</v>
      </c>
    </row>
    <row r="194" s="3" customFormat="1" ht="35" customHeight="1" spans="1:13">
      <c r="A194" s="8">
        <v>192</v>
      </c>
      <c r="B194" s="30" t="s">
        <v>1133</v>
      </c>
      <c r="C194" s="30" t="s">
        <v>15</v>
      </c>
      <c r="D194" s="30" t="s">
        <v>2064</v>
      </c>
      <c r="E194" s="30" t="s">
        <v>2063</v>
      </c>
      <c r="F194" s="30" t="s">
        <v>714</v>
      </c>
      <c r="G194" s="30" t="s">
        <v>71</v>
      </c>
      <c r="H194" s="33">
        <v>82.24</v>
      </c>
      <c r="I194" s="43">
        <v>70.79</v>
      </c>
      <c r="J194" s="40">
        <f t="shared" si="2"/>
        <v>71.9306666666667</v>
      </c>
      <c r="K194" s="43">
        <v>2</v>
      </c>
      <c r="L194" s="43" t="s">
        <v>21</v>
      </c>
      <c r="M194" s="41" t="s">
        <v>21</v>
      </c>
    </row>
    <row r="195" s="3" customFormat="1" ht="35" customHeight="1" spans="1:13">
      <c r="A195" s="8">
        <v>193</v>
      </c>
      <c r="B195" s="30" t="s">
        <v>2065</v>
      </c>
      <c r="C195" s="30" t="s">
        <v>15</v>
      </c>
      <c r="D195" s="30" t="s">
        <v>2066</v>
      </c>
      <c r="E195" s="30" t="s">
        <v>2063</v>
      </c>
      <c r="F195" s="30" t="s">
        <v>714</v>
      </c>
      <c r="G195" s="30" t="s">
        <v>457</v>
      </c>
      <c r="H195" s="33">
        <v>77.38</v>
      </c>
      <c r="I195" s="43">
        <v>70.79</v>
      </c>
      <c r="J195" s="40">
        <f t="shared" si="2"/>
        <v>67.6413333333333</v>
      </c>
      <c r="K195" s="43">
        <v>3</v>
      </c>
      <c r="L195" s="43" t="s">
        <v>21</v>
      </c>
      <c r="M195" s="41" t="s">
        <v>21</v>
      </c>
    </row>
    <row r="196" s="3" customFormat="1" ht="35" customHeight="1" spans="1:13">
      <c r="A196" s="8">
        <v>194</v>
      </c>
      <c r="B196" s="30" t="s">
        <v>2067</v>
      </c>
      <c r="C196" s="30" t="s">
        <v>60</v>
      </c>
      <c r="D196" s="30" t="s">
        <v>2068</v>
      </c>
      <c r="E196" s="30" t="s">
        <v>2063</v>
      </c>
      <c r="F196" s="30" t="s">
        <v>714</v>
      </c>
      <c r="G196" s="30" t="s">
        <v>1768</v>
      </c>
      <c r="H196" s="33">
        <v>72.44</v>
      </c>
      <c r="I196" s="43">
        <v>70.79</v>
      </c>
      <c r="J196" s="40">
        <f t="shared" si="2"/>
        <v>63.944</v>
      </c>
      <c r="K196" s="43">
        <v>4</v>
      </c>
      <c r="L196" s="31" t="s">
        <v>20</v>
      </c>
      <c r="M196" s="41" t="s">
        <v>21</v>
      </c>
    </row>
    <row r="197" s="3" customFormat="1" ht="35" customHeight="1" spans="1:13">
      <c r="A197" s="8">
        <v>195</v>
      </c>
      <c r="B197" s="30" t="s">
        <v>2069</v>
      </c>
      <c r="C197" s="30" t="s">
        <v>15</v>
      </c>
      <c r="D197" s="30" t="s">
        <v>2070</v>
      </c>
      <c r="E197" s="30" t="s">
        <v>2063</v>
      </c>
      <c r="F197" s="30" t="s">
        <v>714</v>
      </c>
      <c r="G197" s="30" t="s">
        <v>487</v>
      </c>
      <c r="H197" s="33">
        <v>69.04</v>
      </c>
      <c r="I197" s="43">
        <v>70.79</v>
      </c>
      <c r="J197" s="40">
        <f t="shared" si="2"/>
        <v>61.6773333333333</v>
      </c>
      <c r="K197" s="43">
        <v>5</v>
      </c>
      <c r="L197" s="31" t="s">
        <v>20</v>
      </c>
      <c r="M197" s="41" t="s">
        <v>21</v>
      </c>
    </row>
    <row r="198" s="3" customFormat="1" ht="35" customHeight="1" spans="1:13">
      <c r="A198" s="8">
        <v>196</v>
      </c>
      <c r="B198" s="30" t="s">
        <v>2071</v>
      </c>
      <c r="C198" s="30" t="s">
        <v>15</v>
      </c>
      <c r="D198" s="30" t="s">
        <v>2072</v>
      </c>
      <c r="E198" s="30" t="s">
        <v>2063</v>
      </c>
      <c r="F198" s="30" t="s">
        <v>714</v>
      </c>
      <c r="G198" s="30" t="s">
        <v>2073</v>
      </c>
      <c r="H198" s="33">
        <v>67.48</v>
      </c>
      <c r="I198" s="43">
        <v>70.79</v>
      </c>
      <c r="J198" s="40">
        <f t="shared" si="2"/>
        <v>61.6346666666667</v>
      </c>
      <c r="K198" s="43">
        <v>6</v>
      </c>
      <c r="L198" s="31" t="s">
        <v>20</v>
      </c>
      <c r="M198" s="41" t="s">
        <v>21</v>
      </c>
    </row>
    <row r="199" s="3" customFormat="1" ht="35" customHeight="1" spans="1:13">
      <c r="A199" s="8">
        <v>197</v>
      </c>
      <c r="B199" s="30" t="s">
        <v>2074</v>
      </c>
      <c r="C199" s="30" t="s">
        <v>15</v>
      </c>
      <c r="D199" s="30" t="s">
        <v>2075</v>
      </c>
      <c r="E199" s="30" t="s">
        <v>2063</v>
      </c>
      <c r="F199" s="30" t="s">
        <v>714</v>
      </c>
      <c r="G199" s="30" t="s">
        <v>2076</v>
      </c>
      <c r="H199" s="33">
        <v>67.06</v>
      </c>
      <c r="I199" s="43">
        <v>70.79</v>
      </c>
      <c r="J199" s="40">
        <f t="shared" si="2"/>
        <v>60.6626666666667</v>
      </c>
      <c r="K199" s="43">
        <v>7</v>
      </c>
      <c r="L199" s="31" t="s">
        <v>20</v>
      </c>
      <c r="M199" s="41" t="s">
        <v>21</v>
      </c>
    </row>
    <row r="200" s="3" customFormat="1" ht="35" customHeight="1" spans="1:13">
      <c r="A200" s="8">
        <v>198</v>
      </c>
      <c r="B200" s="30" t="s">
        <v>2077</v>
      </c>
      <c r="C200" s="30" t="s">
        <v>60</v>
      </c>
      <c r="D200" s="30" t="s">
        <v>2078</v>
      </c>
      <c r="E200" s="30" t="s">
        <v>2063</v>
      </c>
      <c r="F200" s="30" t="s">
        <v>714</v>
      </c>
      <c r="G200" s="30" t="s">
        <v>484</v>
      </c>
      <c r="H200" s="33">
        <v>66.88</v>
      </c>
      <c r="I200" s="43">
        <v>70.79</v>
      </c>
      <c r="J200" s="40">
        <f t="shared" si="2"/>
        <v>60.4613333333333</v>
      </c>
      <c r="K200" s="43">
        <v>8</v>
      </c>
      <c r="L200" s="31" t="s">
        <v>20</v>
      </c>
      <c r="M200" s="41" t="s">
        <v>21</v>
      </c>
    </row>
    <row r="201" s="3" customFormat="1" ht="35" customHeight="1" spans="1:13">
      <c r="A201" s="8">
        <v>199</v>
      </c>
      <c r="B201" s="30" t="s">
        <v>2079</v>
      </c>
      <c r="C201" s="30" t="s">
        <v>15</v>
      </c>
      <c r="D201" s="30" t="s">
        <v>2080</v>
      </c>
      <c r="E201" s="30" t="s">
        <v>2063</v>
      </c>
      <c r="F201" s="30" t="s">
        <v>714</v>
      </c>
      <c r="G201" s="30" t="s">
        <v>2038</v>
      </c>
      <c r="H201" s="42">
        <v>0</v>
      </c>
      <c r="I201" s="43">
        <v>70.79</v>
      </c>
      <c r="J201" s="40">
        <f t="shared" si="2"/>
        <v>20.3733333333333</v>
      </c>
      <c r="K201" s="43">
        <v>9</v>
      </c>
      <c r="L201" s="31" t="s">
        <v>20</v>
      </c>
      <c r="M201" s="41" t="s">
        <v>21</v>
      </c>
    </row>
  </sheetData>
  <autoFilter xmlns:etc="http://www.wps.cn/officeDocument/2017/etCustomData" ref="A1:M201" etc:filterBottomFollowUsedRange="0">
    <extLst/>
  </autoFilter>
  <mergeCells count="50">
    <mergeCell ref="A1:M1"/>
    <mergeCell ref="E3:E5"/>
    <mergeCell ref="E6:E8"/>
    <mergeCell ref="E9:E11"/>
    <mergeCell ref="E12:E14"/>
    <mergeCell ref="E16:E24"/>
    <mergeCell ref="E25:E27"/>
    <mergeCell ref="E28:E30"/>
    <mergeCell ref="E32:E43"/>
    <mergeCell ref="E44:E46"/>
    <mergeCell ref="E47:E49"/>
    <mergeCell ref="E50:E52"/>
    <mergeCell ref="E53:E55"/>
    <mergeCell ref="E56:E58"/>
    <mergeCell ref="E59:E61"/>
    <mergeCell ref="E62:E64"/>
    <mergeCell ref="E65:E66"/>
    <mergeCell ref="E67:E68"/>
    <mergeCell ref="E69:E72"/>
    <mergeCell ref="E73:E80"/>
    <mergeCell ref="E81:E82"/>
    <mergeCell ref="E83:E89"/>
    <mergeCell ref="E90:E92"/>
    <mergeCell ref="F3:F5"/>
    <mergeCell ref="F6:F8"/>
    <mergeCell ref="F9:F11"/>
    <mergeCell ref="F12:F14"/>
    <mergeCell ref="F16:F24"/>
    <mergeCell ref="F25:F27"/>
    <mergeCell ref="F28:F30"/>
    <mergeCell ref="F32:F43"/>
    <mergeCell ref="F44:F46"/>
    <mergeCell ref="F47:F49"/>
    <mergeCell ref="F50:F52"/>
    <mergeCell ref="F53:F55"/>
    <mergeCell ref="F56:F58"/>
    <mergeCell ref="F59:F61"/>
    <mergeCell ref="F62:F64"/>
    <mergeCell ref="F65:F66"/>
    <mergeCell ref="F67:F68"/>
    <mergeCell ref="F69:F72"/>
    <mergeCell ref="F73:F80"/>
    <mergeCell ref="F81:F82"/>
    <mergeCell ref="F83:F89"/>
    <mergeCell ref="F90:F92"/>
    <mergeCell ref="I69:I72"/>
    <mergeCell ref="I73:I80"/>
    <mergeCell ref="I81:I82"/>
    <mergeCell ref="I83:I89"/>
    <mergeCell ref="I90:I92"/>
  </mergeCells>
  <dataValidations count="1">
    <dataValidation type="list" allowBlank="1" showInputMessage="1" showErrorMessage="1" sqref="L160 L166 L177 L190 L69:L93 L171:L172 L180:L181 L193:L195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结构化面试岗位</vt:lpstr>
      <vt:lpstr>结构化+技能岗位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杨亚楠</dc:creator>
  <cp:lastModifiedBy>黄雪琴</cp:lastModifiedBy>
  <dcterms:created xsi:type="dcterms:W3CDTF">2025-05-22T02:34:00Z</dcterms:created>
  <dcterms:modified xsi:type="dcterms:W3CDTF">2025-11-01T17:04:23Z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C7B7A341B0E24B38A0734630E6A40E49_13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